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io-model\BPEaCP\"/>
    </mc:Choice>
  </mc:AlternateContent>
  <xr:revisionPtr revIDLastSave="0" documentId="8_{F62573C2-E353-4F9D-9E54-C1A9107EBA4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<sst xmlns="http://schemas.openxmlformats.org/spreadsheetml/2006/main" count="18250" uniqueCount="534">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</sst>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65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KY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4339367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4375047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4398989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4431440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4463851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4496210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4528478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4560597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4592502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4624129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4655417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4686333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4716921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4747061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4776697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4805779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4834266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4862128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4889347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4915919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4941851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4967155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4991853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5015970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5039533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5062575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5085129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5107235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5128940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5150290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5171344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5192165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5212819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5233345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5253799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5274235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5294702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5315240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5335882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5356653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5377571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5398646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5419890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5441306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5462892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5484643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5506544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KY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2269180.4752000002</v>
      </c>
      <c r="D3" s="72">
        <f>SUMIFS(masterdata_oct4!F:F,masterdata_oct4!$B:$B,$B$1,masterdata_oct4!$C:$C,"*"&amp;$B3&amp;"*")</f>
        <v>2318373.8942999998</v>
      </c>
      <c r="E3" s="72">
        <f>SUMIFS(masterdata_oct4!G:G,masterdata_oct4!$B:$B,$B$1,masterdata_oct4!$C:$C,"*"&amp;$B3&amp;"*")</f>
        <v>2366812.6342999996</v>
      </c>
      <c r="F3" s="72">
        <f>SUMIFS(masterdata_oct4!H:H,masterdata_oct4!$B:$B,$B$1,masterdata_oct4!$C:$C,"*"&amp;$B3&amp;"*")</f>
        <v>2414211.3514</v>
      </c>
      <c r="G3" s="72">
        <f>SUMIFS(masterdata_oct4!I:I,masterdata_oct4!$B:$B,$B$1,masterdata_oct4!$C:$C,"*"&amp;$B3&amp;"*")</f>
        <v>2460283.8868999998</v>
      </c>
      <c r="H3" s="72">
        <f>SUMIFS(masterdata_oct4!J:J,masterdata_oct4!$B:$B,$B$1,masterdata_oct4!$C:$C,"*"&amp;$B3&amp;"*")</f>
        <v>2504762.5268999999</v>
      </c>
      <c r="I3" s="72">
        <f>SUMIFS(masterdata_oct4!K:K,masterdata_oct4!$B:$B,$B$1,masterdata_oct4!$C:$C,"*"&amp;$B3&amp;"*")</f>
        <v>2547398.3991</v>
      </c>
      <c r="J3" s="72">
        <f>SUMIFS(masterdata_oct4!L:L,masterdata_oct4!$B:$B,$B$1,masterdata_oct4!$C:$C,"*"&amp;$B3&amp;"*")</f>
        <v>2587981.8339999998</v>
      </c>
      <c r="K3" s="72">
        <f>SUMIFS(masterdata_oct4!M:M,masterdata_oct4!$B:$B,$B$1,masterdata_oct4!$C:$C,"*"&amp;$B3&amp;"*")</f>
        <v>2629474.9369999999</v>
      </c>
      <c r="L3" s="72">
        <f>SUMIFS(masterdata_oct4!N:N,masterdata_oct4!$B:$B,$B$1,masterdata_oct4!$C:$C,"*"&amp;$B3&amp;"*")</f>
        <v>2671900.8360000001</v>
      </c>
      <c r="M3" s="72">
        <f>SUMIFS(masterdata_oct4!O:O,masterdata_oct4!$B:$B,$B$1,masterdata_oct4!$C:$C,"*"&amp;$B3&amp;"*")</f>
        <v>2715285.5570000005</v>
      </c>
      <c r="N3" s="72">
        <f>SUMIFS(masterdata_oct4!P:P,masterdata_oct4!$B:$B,$B$1,masterdata_oct4!$C:$C,"*"&amp;$B3&amp;"*")</f>
        <v>2759646.4389999998</v>
      </c>
      <c r="O3" s="72">
        <f>SUMIFS(masterdata_oct4!Q:Q,masterdata_oct4!$B:$B,$B$1,masterdata_oct4!$C:$C,"*"&amp;$B3&amp;"*")</f>
        <v>2805009.5590000004</v>
      </c>
      <c r="P3" s="72">
        <f>SUMIFS(masterdata_oct4!R:R,masterdata_oct4!$B:$B,$B$1,masterdata_oct4!$C:$C,"*"&amp;$B3&amp;"*")</f>
        <v>2851402.0579999997</v>
      </c>
      <c r="Q3" s="72">
        <f>SUMIFS(masterdata_oct4!S:S,masterdata_oct4!$B:$B,$B$1,masterdata_oct4!$C:$C,"*"&amp;$B3&amp;"*")</f>
        <v>2898846.32</v>
      </c>
      <c r="R3" s="72">
        <f>SUMIFS(masterdata_oct4!T:T,masterdata_oct4!$B:$B,$B$1,masterdata_oct4!$C:$C,"*"&amp;$B3&amp;"*")</f>
        <v>2947370.1570000001</v>
      </c>
      <c r="S3" s="72">
        <f>SUMIFS(masterdata_oct4!U:U,masterdata_oct4!$B:$B,$B$1,masterdata_oct4!$C:$C,"*"&amp;$B3&amp;"*")</f>
        <v>2996998.3769999999</v>
      </c>
      <c r="T3" s="72">
        <f>SUMIFS(masterdata_oct4!V:V,masterdata_oct4!$B:$B,$B$1,masterdata_oct4!$C:$C,"*"&amp;$B3&amp;"*")</f>
        <v>3047760.6479999996</v>
      </c>
      <c r="U3" s="72">
        <f>SUMIFS(masterdata_oct4!W:W,masterdata_oct4!$B:$B,$B$1,masterdata_oct4!$C:$C,"*"&amp;$B3&amp;"*")</f>
        <v>3099680.4909999999</v>
      </c>
      <c r="V3" s="72">
        <f>SUMIFS(masterdata_oct4!X:X,masterdata_oct4!$B:$B,$B$1,masterdata_oct4!$C:$C,"*"&amp;$B3&amp;"*")</f>
        <v>3152788.9929999998</v>
      </c>
      <c r="W3" s="72">
        <f>SUMIFS(masterdata_oct4!Y:Y,masterdata_oct4!$B:$B,$B$1,masterdata_oct4!$C:$C,"*"&amp;$B3&amp;"*")</f>
        <v>3207117.2760000001</v>
      </c>
      <c r="X3" s="72">
        <f>SUMIFS(masterdata_oct4!Z:Z,masterdata_oct4!$B:$B,$B$1,masterdata_oct4!$C:$C,"*"&amp;$B3&amp;"*")</f>
        <v>3262693.49</v>
      </c>
      <c r="Y3" s="72">
        <f>SUMIFS(masterdata_oct4!AA:AA,masterdata_oct4!$B:$B,$B$1,masterdata_oct4!$C:$C,"*"&amp;$B3&amp;"*")</f>
        <v>3319547.8659999999</v>
      </c>
      <c r="Z3" s="72">
        <f>SUMIFS(masterdata_oct4!AB:AB,masterdata_oct4!$B:$B,$B$1,masterdata_oct4!$C:$C,"*"&amp;$B3&amp;"*")</f>
        <v>3377711.3829999999</v>
      </c>
      <c r="AA3" s="72">
        <f>SUMIFS(masterdata_oct4!AC:AC,masterdata_oct4!$B:$B,$B$1,masterdata_oct4!$C:$C,"*"&amp;$B3&amp;"*")</f>
        <v>3437220.6560000004</v>
      </c>
      <c r="AB3" s="72">
        <f>SUMIFS(masterdata_oct4!AD:AD,masterdata_oct4!$B:$B,$B$1,masterdata_oct4!$C:$C,"*"&amp;$B3&amp;"*")</f>
        <v>3498106.1379999993</v>
      </c>
      <c r="AC3" s="72">
        <f>SUMIFS(masterdata_oct4!AE:AE,masterdata_oct4!$B:$B,$B$1,masterdata_oct4!$C:$C,"*"&amp;$B3&amp;"*")</f>
        <v>3560400.3870000001</v>
      </c>
      <c r="AD3" s="72">
        <f>SUMIFS(masterdata_oct4!AF:AF,masterdata_oct4!$B:$B,$B$1,masterdata_oct4!$C:$C,"*"&amp;$B3&amp;"*")</f>
        <v>3624143.8060000003</v>
      </c>
      <c r="AE3" s="72">
        <f>SUMIFS(masterdata_oct4!AG:AG,masterdata_oct4!$B:$B,$B$1,masterdata_oct4!$C:$C,"*"&amp;$B3&amp;"*")</f>
        <v>3689366.7459999998</v>
      </c>
      <c r="AF3" s="72">
        <f>SUMIFS(masterdata_oct4!AH:AH,masterdata_oct4!$B:$B,$B$1,masterdata_oct4!$C:$C,"*"&amp;$B3&amp;"*")</f>
        <v>3756111.0530000003</v>
      </c>
      <c r="AG3" s="72">
        <f>SUMIFS(masterdata_oct4!AI:AI,masterdata_oct4!$B:$B,$B$1,masterdata_oct4!$C:$C,"*"&amp;$B3&amp;"*")</f>
        <v>3824413.1770000001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99970105840</v>
      </c>
      <c r="D4">
        <f>SUMIFS(masterdata_oct4!F:F,masterdata_oct4!$B:$B,$B$1,masterdata_oct4!$C:$C,"*"&amp;$B4&amp;"*")</f>
        <v>102048335810</v>
      </c>
      <c r="E4">
        <f>SUMIFS(masterdata_oct4!G:G,masterdata_oct4!$B:$B,$B$1,masterdata_oct4!$C:$C,"*"&amp;$B4&amp;"*")</f>
        <v>104092192270</v>
      </c>
      <c r="F4">
        <f>SUMIFS(masterdata_oct4!H:H,masterdata_oct4!$B:$B,$B$1,masterdata_oct4!$C:$C,"*"&amp;$B4&amp;"*")</f>
        <v>106085425450</v>
      </c>
      <c r="G4">
        <f>SUMIFS(masterdata_oct4!I:I,masterdata_oct4!$B:$B,$B$1,masterdata_oct4!$C:$C,"*"&amp;$B4&amp;"*")</f>
        <v>108012851180</v>
      </c>
      <c r="H4">
        <f>SUMIFS(masterdata_oct4!J:J,masterdata_oct4!$B:$B,$B$1,masterdata_oct4!$C:$C,"*"&amp;$B4&amp;"*")</f>
        <v>109860279280</v>
      </c>
      <c r="I4">
        <f>SUMIFS(masterdata_oct4!K:K,masterdata_oct4!$B:$B,$B$1,masterdata_oct4!$C:$C,"*"&amp;$B4&amp;"*")</f>
        <v>111614394870</v>
      </c>
      <c r="J4">
        <f>SUMIFS(masterdata_oct4!L:L,masterdata_oct4!$B:$B,$B$1,masterdata_oct4!$C:$C,"*"&amp;$B4&amp;"*")</f>
        <v>113264720550</v>
      </c>
      <c r="K4">
        <f>SUMIFS(masterdata_oct4!M:M,masterdata_oct4!$B:$B,$B$1,masterdata_oct4!$C:$C,"*"&amp;$B4&amp;"*")</f>
        <v>114951507080</v>
      </c>
      <c r="L4">
        <f>SUMIFS(masterdata_oct4!N:N,masterdata_oct4!$B:$B,$B$1,masterdata_oct4!$C:$C,"*"&amp;$B4&amp;"*")</f>
        <v>116676005710</v>
      </c>
      <c r="M4">
        <f>SUMIFS(masterdata_oct4!O:O,masterdata_oct4!$B:$B,$B$1,masterdata_oct4!$C:$C,"*"&amp;$B4&amp;"*")</f>
        <v>118438698110</v>
      </c>
      <c r="N4">
        <f>SUMIFS(masterdata_oct4!P:P,masterdata_oct4!$B:$B,$B$1,masterdata_oct4!$C:$C,"*"&amp;$B4&amp;"*")</f>
        <v>120240957750</v>
      </c>
      <c r="O4">
        <f>SUMIFS(masterdata_oct4!Q:Q,masterdata_oct4!$B:$B,$B$1,masterdata_oct4!$C:$C,"*"&amp;$B4&amp;"*")</f>
        <v>122083565140</v>
      </c>
      <c r="P4">
        <f>SUMIFS(masterdata_oct4!R:R,masterdata_oct4!$B:$B,$B$1,masterdata_oct4!$C:$C,"*"&amp;$B4&amp;"*")</f>
        <v>123967533850</v>
      </c>
      <c r="Q4">
        <f>SUMIFS(masterdata_oct4!S:S,masterdata_oct4!$B:$B,$B$1,masterdata_oct4!$C:$C,"*"&amp;$B4&amp;"*")</f>
        <v>125894170310</v>
      </c>
      <c r="R4">
        <f>SUMIFS(masterdata_oct4!T:T,masterdata_oct4!$B:$B,$B$1,masterdata_oct4!$C:$C,"*"&amp;$B4&amp;"*")</f>
        <v>127864036130</v>
      </c>
      <c r="S4">
        <f>SUMIFS(masterdata_oct4!U:U,masterdata_oct4!$B:$B,$B$1,masterdata_oct4!$C:$C,"*"&amp;$B4&amp;"*")</f>
        <v>129878866000</v>
      </c>
      <c r="T4">
        <f>SUMIFS(masterdata_oct4!V:V,masterdata_oct4!$B:$B,$B$1,masterdata_oct4!$C:$C,"*"&amp;$B4&amp;"*")</f>
        <v>131939126400</v>
      </c>
      <c r="U4">
        <f>SUMIFS(masterdata_oct4!W:W,masterdata_oct4!$B:$B,$B$1,masterdata_oct4!$C:$C,"*"&amp;$B4&amp;"*")</f>
        <v>134046454900</v>
      </c>
      <c r="V4">
        <f>SUMIFS(masterdata_oct4!X:X,masterdata_oct4!$B:$B,$B$1,masterdata_oct4!$C:$C,"*"&amp;$B4&amp;"*")</f>
        <v>136201795100</v>
      </c>
      <c r="W4">
        <f>SUMIFS(masterdata_oct4!Y:Y,masterdata_oct4!$B:$B,$B$1,masterdata_oct4!$C:$C,"*"&amp;$B4&amp;"*")</f>
        <v>138406537800</v>
      </c>
      <c r="X4">
        <f>SUMIFS(masterdata_oct4!Z:Z,masterdata_oct4!$B:$B,$B$1,masterdata_oct4!$C:$C,"*"&amp;$B4&amp;"*")</f>
        <v>140661800500</v>
      </c>
      <c r="Y4">
        <f>SUMIFS(masterdata_oct4!AA:AA,masterdata_oct4!$B:$B,$B$1,masterdata_oct4!$C:$C,"*"&amp;$B4&amp;"*")</f>
        <v>142968993000</v>
      </c>
      <c r="Z4">
        <f>SUMIFS(masterdata_oct4!AB:AB,masterdata_oct4!$B:$B,$B$1,masterdata_oct4!$C:$C,"*"&amp;$B4&amp;"*")</f>
        <v>145329140900</v>
      </c>
      <c r="AA4">
        <f>SUMIFS(masterdata_oct4!AC:AC,masterdata_oct4!$B:$B,$B$1,masterdata_oct4!$C:$C,"*"&amp;$B4&amp;"*")</f>
        <v>147744068800</v>
      </c>
      <c r="AB4">
        <f>SUMIFS(masterdata_oct4!AD:AD,masterdata_oct4!$B:$B,$B$1,masterdata_oct4!$C:$C,"*"&amp;$B4&amp;"*")</f>
        <v>150214940700</v>
      </c>
      <c r="AC4">
        <f>SUMIFS(masterdata_oct4!AE:AE,masterdata_oct4!$B:$B,$B$1,masterdata_oct4!$C:$C,"*"&amp;$B4&amp;"*")</f>
        <v>152743095200</v>
      </c>
      <c r="AD4">
        <f>SUMIFS(masterdata_oct4!AF:AF,masterdata_oct4!$B:$B,$B$1,masterdata_oct4!$C:$C,"*"&amp;$B4&amp;"*")</f>
        <v>155330129100</v>
      </c>
      <c r="AE4">
        <f>SUMIFS(masterdata_oct4!AG:AG,masterdata_oct4!$B:$B,$B$1,masterdata_oct4!$C:$C,"*"&amp;$B4&amp;"*")</f>
        <v>157977437200</v>
      </c>
      <c r="AF4">
        <f>SUMIFS(masterdata_oct4!AH:AH,masterdata_oct4!$B:$B,$B$1,masterdata_oct4!$C:$C,"*"&amp;$B4&amp;"*")</f>
        <v>160686695300</v>
      </c>
      <c r="AG4">
        <f>SUMIFS(masterdata_oct4!AI:AI,masterdata_oct4!$B:$B,$B$1,masterdata_oct4!$C:$C,"*"&amp;$B4&amp;"*")</f>
        <v>163459437100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4496210</v>
      </c>
      <c r="C2">
        <v>4528478</v>
      </c>
      <c r="D2">
        <v>4560597</v>
      </c>
      <c r="E2">
        <v>4592502</v>
      </c>
      <c r="F2">
        <v>4624129</v>
      </c>
      <c r="G2">
        <v>4655417</v>
      </c>
      <c r="H2">
        <v>4686333</v>
      </c>
      <c r="I2">
        <v>4716921</v>
      </c>
      <c r="J2">
        <v>4747061</v>
      </c>
      <c r="K2">
        <v>4776697</v>
      </c>
      <c r="L2">
        <v>4805779</v>
      </c>
      <c r="M2">
        <v>4834266</v>
      </c>
      <c r="N2">
        <v>4862128</v>
      </c>
      <c r="O2">
        <v>4889347</v>
      </c>
      <c r="P2">
        <v>4915919</v>
      </c>
      <c r="Q2">
        <v>4941851</v>
      </c>
      <c r="R2">
        <v>4967155</v>
      </c>
      <c r="S2">
        <v>4991853</v>
      </c>
      <c r="T2">
        <v>5015970</v>
      </c>
      <c r="U2">
        <v>5039533</v>
      </c>
      <c r="V2">
        <v>5062575</v>
      </c>
      <c r="W2">
        <v>5085129</v>
      </c>
      <c r="X2">
        <v>5107235</v>
      </c>
      <c r="Y2">
        <v>5128940</v>
      </c>
      <c r="Z2">
        <v>5150290</v>
      </c>
      <c r="AA2">
        <v>5171344</v>
      </c>
      <c r="AB2">
        <v>5192165</v>
      </c>
      <c r="AC2">
        <v>5212819</v>
      </c>
      <c r="AD2">
        <v>5233345</v>
      </c>
      <c r="AE2">
        <v>5253799</v>
      </c>
      <c r="AF2">
        <v>5274235</v>
      </c>
      <c r="AG2">
        <v>5294702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2269180.4752000002</v>
      </c>
      <c r="C2">
        <f>calcs!C3</f>
        <v>2269180.4752000002</v>
      </c>
      <c r="D2">
        <f>calcs!D3</f>
        <v>2318373.8942999998</v>
      </c>
      <c r="E2">
        <f>calcs!E3</f>
        <v>2366812.6342999996</v>
      </c>
      <c r="F2">
        <f>calcs!F3</f>
        <v>2414211.3514</v>
      </c>
      <c r="G2">
        <f>calcs!G3</f>
        <v>2460283.8868999998</v>
      </c>
      <c r="H2">
        <f>calcs!H3</f>
        <v>2504762.5268999999</v>
      </c>
      <c r="I2">
        <f>calcs!I3</f>
        <v>2547398.3991</v>
      </c>
      <c r="J2">
        <f>calcs!J3</f>
        <v>2587981.8339999998</v>
      </c>
      <c r="K2">
        <f>calcs!K3</f>
        <v>2629474.9369999999</v>
      </c>
      <c r="L2">
        <f>calcs!L3</f>
        <v>2671900.8360000001</v>
      </c>
      <c r="M2">
        <f>calcs!M3</f>
        <v>2715285.5570000005</v>
      </c>
      <c r="N2">
        <f>calcs!N3</f>
        <v>2759646.4389999998</v>
      </c>
      <c r="O2">
        <f>calcs!O3</f>
        <v>2805009.5590000004</v>
      </c>
      <c r="P2">
        <f>calcs!P3</f>
        <v>2851402.0579999997</v>
      </c>
      <c r="Q2">
        <f>calcs!Q3</f>
        <v>2898846.32</v>
      </c>
      <c r="R2">
        <f>calcs!R3</f>
        <v>2947370.1570000001</v>
      </c>
      <c r="S2">
        <f>calcs!S3</f>
        <v>2996998.3769999999</v>
      </c>
      <c r="T2">
        <f>calcs!T3</f>
        <v>3047760.6479999996</v>
      </c>
      <c r="U2">
        <f>calcs!U3</f>
        <v>3099680.4909999999</v>
      </c>
      <c r="V2">
        <f>calcs!V3</f>
        <v>3152788.9929999998</v>
      </c>
      <c r="W2">
        <f>calcs!W3</f>
        <v>3207117.2760000001</v>
      </c>
      <c r="X2">
        <f>calcs!X3</f>
        <v>3262693.49</v>
      </c>
      <c r="Y2">
        <f>calcs!Y3</f>
        <v>3319547.8659999999</v>
      </c>
      <c r="Z2">
        <f>calcs!Z3</f>
        <v>3377711.3829999999</v>
      </c>
      <c r="AA2">
        <f>calcs!AA3</f>
        <v>3437220.6560000004</v>
      </c>
      <c r="AB2">
        <f>calcs!AB3</f>
        <v>3498106.1379999993</v>
      </c>
      <c r="AC2">
        <f>calcs!AC3</f>
        <v>3560400.3870000001</v>
      </c>
      <c r="AD2">
        <f>calcs!AD3</f>
        <v>3624143.8060000003</v>
      </c>
      <c r="AE2">
        <f>calcs!AE3</f>
        <v>3689366.7459999998</v>
      </c>
      <c r="AF2">
        <f>calcs!AF3</f>
        <v>3756111.0530000003</v>
      </c>
      <c r="AG2">
        <f>calcs!AG3</f>
        <v>3824413.1770000001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99970105840</v>
      </c>
      <c r="C2" s="20">
        <f>calcs!C4</f>
        <v>99970105840</v>
      </c>
      <c r="D2" s="20">
        <f>calcs!D4</f>
        <v>102048335810</v>
      </c>
      <c r="E2" s="20">
        <f>calcs!E4</f>
        <v>104092192270</v>
      </c>
      <c r="F2" s="20">
        <f>calcs!F4</f>
        <v>106085425450</v>
      </c>
      <c r="G2" s="20">
        <f>calcs!G4</f>
        <v>108012851180</v>
      </c>
      <c r="H2" s="20">
        <f>calcs!H4</f>
        <v>109860279280</v>
      </c>
      <c r="I2" s="20">
        <f>calcs!I4</f>
        <v>111614394870</v>
      </c>
      <c r="J2" s="20">
        <f>calcs!J4</f>
        <v>113264720550</v>
      </c>
      <c r="K2" s="20">
        <f>calcs!K4</f>
        <v>114951507080</v>
      </c>
      <c r="L2" s="20">
        <f>calcs!L4</f>
        <v>116676005710</v>
      </c>
      <c r="M2" s="20">
        <f>calcs!M4</f>
        <v>118438698110</v>
      </c>
      <c r="N2" s="20">
        <f>calcs!N4</f>
        <v>120240957750</v>
      </c>
      <c r="O2" s="20">
        <f>calcs!O4</f>
        <v>122083565140</v>
      </c>
      <c r="P2" s="20">
        <f>calcs!P4</f>
        <v>123967533850</v>
      </c>
      <c r="Q2" s="20">
        <f>calcs!Q4</f>
        <v>125894170310</v>
      </c>
      <c r="R2" s="20">
        <f>calcs!R4</f>
        <v>127864036130</v>
      </c>
      <c r="S2" s="20">
        <f>calcs!S4</f>
        <v>129878866000</v>
      </c>
      <c r="T2" s="20">
        <f>calcs!T4</f>
        <v>131939126400</v>
      </c>
      <c r="U2" s="20">
        <f>calcs!U4</f>
        <v>134046454900</v>
      </c>
      <c r="V2" s="20">
        <f>calcs!V4</f>
        <v>136201795100</v>
      </c>
      <c r="W2" s="20">
        <f>calcs!W4</f>
        <v>138406537800</v>
      </c>
      <c r="X2" s="20">
        <f>calcs!X4</f>
        <v>140661800500</v>
      </c>
      <c r="Y2" s="20">
        <f>calcs!Y4</f>
        <v>142968993000</v>
      </c>
      <c r="Z2" s="20">
        <f>calcs!Z4</f>
        <v>145329140900</v>
      </c>
      <c r="AA2" s="20">
        <f>calcs!AA4</f>
        <v>147744068800</v>
      </c>
      <c r="AB2" s="20">
        <f>calcs!AB4</f>
        <v>150214940700</v>
      </c>
      <c r="AC2" s="20">
        <f>calcs!AC4</f>
        <v>152743095200</v>
      </c>
      <c r="AD2" s="20">
        <f>calcs!AD4</f>
        <v>155330129100</v>
      </c>
      <c r="AE2" s="20">
        <f>calcs!AE4</f>
        <v>157977437200</v>
      </c>
      <c r="AF2" s="20">
        <f>calcs!AF4</f>
        <v>160686695300</v>
      </c>
      <c r="AG2" s="20">
        <f>calcs!AG4</f>
        <v>163459437100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2022-10-04T17:34:04Z</dcterms:modified>
</cp:coreProperties>
</file>