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8019269370864.692</v>
      </c>
      <c r="K4" s="74" t="n">
        <v>8102876185543.963</v>
      </c>
      <c r="L4" s="74" t="n">
        <v>8341267572252.398</v>
      </c>
      <c r="M4" s="74" t="n">
        <v>8296366300987.374</v>
      </c>
      <c r="N4" s="74" t="n">
        <v>8314052575693.245</v>
      </c>
      <c r="O4" s="74" t="n">
        <v>8315404151950.468</v>
      </c>
      <c r="P4" s="74" t="n">
        <v>8311126006790.141</v>
      </c>
      <c r="Q4" s="74" t="n">
        <v>8294089641858.058</v>
      </c>
      <c r="R4" s="74" t="n">
        <v>8266748301110.701</v>
      </c>
      <c r="S4" s="74" t="n">
        <v>8228379734095.677</v>
      </c>
      <c r="T4" s="74" t="n">
        <v>8179979071149.385</v>
      </c>
      <c r="U4" s="74" t="n">
        <v>8125256156695.091</v>
      </c>
      <c r="V4" s="74" t="n">
        <v>8075313061267.675</v>
      </c>
      <c r="W4" s="74" t="n">
        <v>8017282528919.856</v>
      </c>
      <c r="X4" s="74" t="n">
        <v>7956882135679.074</v>
      </c>
      <c r="Y4" s="74" t="n">
        <v>7896989028382.618</v>
      </c>
      <c r="Z4" s="74" t="n">
        <v>7847816382404.634</v>
      </c>
      <c r="AA4" s="74" t="n">
        <v>7816335815091.2</v>
      </c>
      <c r="AB4" s="74" t="n">
        <v>7789670045097.733</v>
      </c>
      <c r="AC4" s="74" t="n">
        <v>7769070905876.305</v>
      </c>
      <c r="AD4" s="74" t="n">
        <v>7760247121450.758</v>
      </c>
      <c r="AE4" s="74" t="n">
        <v>7756041810412.238</v>
      </c>
      <c r="AF4" s="74" t="n">
        <v>7672416305830.083</v>
      </c>
      <c r="AG4" s="74" t="n">
        <v>7594336536288.738</v>
      </c>
      <c r="AH4" s="74" t="n">
        <v>7512648262015.575</v>
      </c>
      <c r="AI4" s="74" t="n">
        <v>7429045649534.892</v>
      </c>
      <c r="AJ4" s="74" t="n">
        <v>7344620254248.443</v>
      </c>
      <c r="AK4" s="74" t="n">
        <v>7259964878594.246</v>
      </c>
      <c r="AL4" s="74" t="n">
        <v>7181116416139.696</v>
      </c>
      <c r="AM4" s="74" t="n">
        <v>7104057558033.366</v>
      </c>
      <c r="AN4" s="74" t="n">
        <v>7029070782956.373</v>
      </c>
      <c r="AO4" s="74" t="n">
        <v>6957032105783.891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20819648026556.67</v>
      </c>
      <c r="K6" s="74" t="n">
        <v>20837028621754.41</v>
      </c>
      <c r="L6" s="74" t="n">
        <v>22068788264440.07</v>
      </c>
      <c r="M6" s="74" t="n">
        <v>21246461177774.49</v>
      </c>
      <c r="N6" s="74" t="n">
        <v>21174014359744.49</v>
      </c>
      <c r="O6" s="74" t="n">
        <v>21078981804462.48</v>
      </c>
      <c r="P6" s="74" t="n">
        <v>20976284341052.29</v>
      </c>
      <c r="Q6" s="74" t="n">
        <v>20864880512461.46</v>
      </c>
      <c r="R6" s="74" t="n">
        <v>20754819685661.35</v>
      </c>
      <c r="S6" s="74" t="n">
        <v>20659143659914.76</v>
      </c>
      <c r="T6" s="74" t="n">
        <v>20542810635911.41</v>
      </c>
      <c r="U6" s="74" t="n">
        <v>20424447881684.1</v>
      </c>
      <c r="V6" s="74" t="n">
        <v>20325753784602.95</v>
      </c>
      <c r="W6" s="74" t="n">
        <v>20227389651431.78</v>
      </c>
      <c r="X6" s="74" t="n">
        <v>20134906822456.57</v>
      </c>
      <c r="Y6" s="74" t="n">
        <v>20046600356943.92</v>
      </c>
      <c r="Z6" s="74" t="n">
        <v>19969538134383.38</v>
      </c>
      <c r="AA6" s="74" t="n">
        <v>19920445738508.34</v>
      </c>
      <c r="AB6" s="74" t="n">
        <v>19867590309044.82</v>
      </c>
      <c r="AC6" s="74" t="n">
        <v>19824147300359.13</v>
      </c>
      <c r="AD6" s="74" t="n">
        <v>19795765908082.66</v>
      </c>
      <c r="AE6" s="74" t="n">
        <v>19777508223844.86</v>
      </c>
      <c r="AF6" s="74" t="n">
        <v>19618588762295.73</v>
      </c>
      <c r="AG6" s="74" t="n">
        <v>19482666472617.35</v>
      </c>
      <c r="AH6" s="74" t="n">
        <v>19353876819838.82</v>
      </c>
      <c r="AI6" s="74" t="n">
        <v>19239651834843.62</v>
      </c>
      <c r="AJ6" s="74" t="n">
        <v>19139544181876.52</v>
      </c>
      <c r="AK6" s="74" t="n">
        <v>19051239337701.99</v>
      </c>
      <c r="AL6" s="74" t="n">
        <v>18978132091786.7</v>
      </c>
      <c r="AM6" s="74" t="n">
        <v>18902816474608.59</v>
      </c>
      <c r="AN6" s="74" t="n">
        <v>18829029975874.65</v>
      </c>
      <c r="AO6" s="74" t="n">
        <v>18754557126151.73</v>
      </c>
    </row>
    <row r="7">
      <c r="A7" s="20" t="n"/>
      <c r="B7" s="20" t="n"/>
      <c r="C7" s="20" t="n"/>
      <c r="D7" s="20" t="n"/>
      <c r="E7" s="20" t="n"/>
      <c r="F7" s="20" t="n"/>
      <c r="G7" s="20" t="n"/>
      <c r="H7" s="24" t="inlineStr">
        <is>
          <t>RKI000:ha_SpaceHeating</t>
        </is>
      </c>
      <c r="I7" s="73" t="inlineStr">
        <is>
          <t>petroleum diesel (BTU)</t>
        </is>
      </c>
      <c r="J7" s="74" t="n">
        <v>214357191370.0481</v>
      </c>
      <c r="K7" s="74" t="n">
        <v>223805359888.4159</v>
      </c>
      <c r="L7" s="74" t="n">
        <v>322924065848.6169</v>
      </c>
      <c r="M7" s="74" t="n">
        <v>312210795891.8903</v>
      </c>
      <c r="N7" s="74" t="n">
        <v>318979510307.9981</v>
      </c>
      <c r="O7" s="74" t="n">
        <v>322960988608.6897</v>
      </c>
      <c r="P7" s="74" t="n">
        <v>323720521463.8647</v>
      </c>
      <c r="Q7" s="74" t="n">
        <v>320834003488.67</v>
      </c>
      <c r="R7" s="74" t="n">
        <v>313992162394.269</v>
      </c>
      <c r="S7" s="74" t="n">
        <v>303262075753.8295</v>
      </c>
      <c r="T7" s="74" t="n">
        <v>288324814309.3743</v>
      </c>
      <c r="U7" s="74" t="n">
        <v>270101637965.0215</v>
      </c>
      <c r="V7" s="74" t="n">
        <v>249757569581.0174</v>
      </c>
      <c r="W7" s="74" t="n">
        <v>228300484843.3374</v>
      </c>
      <c r="X7" s="74" t="n">
        <v>206777890240.8229</v>
      </c>
      <c r="Y7" s="74" t="n">
        <v>186022626007.7401</v>
      </c>
      <c r="Z7" s="74" t="n">
        <v>166587621984.8645</v>
      </c>
      <c r="AA7" s="74" t="n">
        <v>148852843447.2244</v>
      </c>
      <c r="AB7" s="74" t="n">
        <v>132568785770.737</v>
      </c>
      <c r="AC7" s="74" t="n">
        <v>117685894058.2487</v>
      </c>
      <c r="AD7" s="74" t="n">
        <v>103976533027.2</v>
      </c>
      <c r="AE7" s="74" t="n">
        <v>91207568521.82848</v>
      </c>
      <c r="AF7" s="74" t="n">
        <v>78656055484.97173</v>
      </c>
      <c r="AG7" s="74" t="n">
        <v>67038727653.52057</v>
      </c>
      <c r="AH7" s="74" t="n">
        <v>56306346826.62562</v>
      </c>
      <c r="AI7" s="74" t="n">
        <v>46531709557.67007</v>
      </c>
      <c r="AJ7" s="74" t="n">
        <v>37773215945.97261</v>
      </c>
      <c r="AK7" s="74" t="n">
        <v>30072319278.88449</v>
      </c>
      <c r="AL7" s="74" t="n">
        <v>23451434241.3828</v>
      </c>
      <c r="AM7" s="74" t="n">
        <v>17878839524.58157</v>
      </c>
      <c r="AN7" s="74" t="n">
        <v>13309519064.0555</v>
      </c>
      <c r="AO7" s="74" t="n">
        <v>9659659264.947281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4547925846006.191</v>
      </c>
      <c r="K9" s="74" t="n">
        <v>4544104000000</v>
      </c>
      <c r="L9" s="74" t="n">
        <v>5761963626835.938</v>
      </c>
      <c r="M9" s="74" t="n">
        <v>4945168972876.705</v>
      </c>
      <c r="N9" s="74" t="n">
        <v>4926695911810.841</v>
      </c>
      <c r="O9" s="74" t="n">
        <v>4905290845427.134</v>
      </c>
      <c r="P9" s="74" t="n">
        <v>4883456610391.766</v>
      </c>
      <c r="Q9" s="74" t="n">
        <v>4861596353918.796</v>
      </c>
      <c r="R9" s="74" t="n">
        <v>4840755827672.085</v>
      </c>
      <c r="S9" s="74" t="n">
        <v>4823200912599.266</v>
      </c>
      <c r="T9" s="74" t="n">
        <v>4802047261044.643</v>
      </c>
      <c r="U9" s="74" t="n">
        <v>4781054300755.974</v>
      </c>
      <c r="V9" s="74" t="n">
        <v>4763280579398.098</v>
      </c>
      <c r="W9" s="74" t="n">
        <v>4746013402346.618</v>
      </c>
      <c r="X9" s="74" t="n">
        <v>4729708135328.413</v>
      </c>
      <c r="Y9" s="74" t="n">
        <v>4716105685264.952</v>
      </c>
      <c r="Z9" s="74" t="n">
        <v>4706629370389.705</v>
      </c>
      <c r="AA9" s="74" t="n">
        <v>4705759255728.399</v>
      </c>
      <c r="AB9" s="74" t="n">
        <v>4707539578473.683</v>
      </c>
      <c r="AC9" s="74" t="n">
        <v>4714509563141.484</v>
      </c>
      <c r="AD9" s="74" t="n">
        <v>4725319004020.052</v>
      </c>
      <c r="AE9" s="74" t="n">
        <v>4738303069518.242</v>
      </c>
      <c r="AF9" s="74" t="n">
        <v>4725257666309.952</v>
      </c>
      <c r="AG9" s="74" t="n">
        <v>4713348658605.678</v>
      </c>
      <c r="AH9" s="74" t="n">
        <v>4698015864559.272</v>
      </c>
      <c r="AI9" s="74" t="n">
        <v>4679661746010.188</v>
      </c>
      <c r="AJ9" s="74" t="n">
        <v>4658535386877.302</v>
      </c>
      <c r="AK9" s="74" t="n">
        <v>4635889613003.642</v>
      </c>
      <c r="AL9" s="74" t="n">
        <v>4614463691200.099</v>
      </c>
      <c r="AM9" s="74" t="n">
        <v>4592394749929.674</v>
      </c>
      <c r="AN9" s="74" t="n">
        <v>4571099281331.492</v>
      </c>
      <c r="AO9" s="74" t="n">
        <v>4550574533859.441</v>
      </c>
    </row>
    <row r="10">
      <c r="A10" s="20" t="n"/>
      <c r="B10" s="20" t="n"/>
      <c r="C10" s="20" t="n"/>
      <c r="D10" s="20" t="n"/>
      <c r="E10" s="20" t="n"/>
      <c r="F10" s="20" t="n"/>
      <c r="G10" s="20" t="n"/>
      <c r="H10" s="20" t="n"/>
      <c r="I10" s="73" t="inlineStr">
        <is>
          <t>kerosene (BTU)</t>
        </is>
      </c>
      <c r="J10" s="47" t="n">
        <v>76727763264.43929</v>
      </c>
      <c r="K10" s="47" t="n">
        <v>77088000000</v>
      </c>
      <c r="L10" s="47" t="n">
        <v>88670621492.9333</v>
      </c>
      <c r="M10" s="47" t="n">
        <v>77109374630.26512</v>
      </c>
      <c r="N10" s="47" t="n">
        <v>77118119094.07327</v>
      </c>
      <c r="O10" s="47" t="n">
        <v>76974689986.39772</v>
      </c>
      <c r="P10" s="47" t="n">
        <v>76667921059.2245</v>
      </c>
      <c r="Q10" s="47" t="n">
        <v>76145029676.24152</v>
      </c>
      <c r="R10" s="47" t="n">
        <v>75360958827.09749</v>
      </c>
      <c r="S10" s="47" t="n">
        <v>74296434873.82362</v>
      </c>
      <c r="T10" s="47" t="n">
        <v>72817060177.62598</v>
      </c>
      <c r="U10" s="47" t="n">
        <v>70982149062.88562</v>
      </c>
      <c r="V10" s="47" t="n">
        <v>68865344679.89359</v>
      </c>
      <c r="W10" s="47" t="n">
        <v>66481329660.20446</v>
      </c>
      <c r="X10" s="47" t="n">
        <v>63887697530.39312</v>
      </c>
      <c r="Y10" s="47" t="n">
        <v>61145244319.18815</v>
      </c>
      <c r="Z10" s="47" t="n">
        <v>58303929545.50031</v>
      </c>
      <c r="AA10" s="47" t="n">
        <v>55442645664.00063</v>
      </c>
      <c r="AB10" s="47" t="n">
        <v>52524230165.24689</v>
      </c>
      <c r="AC10" s="47" t="n">
        <v>49609390087.15215</v>
      </c>
      <c r="AD10" s="47" t="n">
        <v>46725909249.6868</v>
      </c>
      <c r="AE10" s="47" t="n">
        <v>43902216971.40661</v>
      </c>
      <c r="AF10" s="47" t="n">
        <v>40963879413.42615</v>
      </c>
      <c r="AG10" s="47" t="n">
        <v>38204850860.98137</v>
      </c>
      <c r="AH10" s="47" t="n">
        <v>35626611251.19991</v>
      </c>
      <c r="AI10" s="47" t="n">
        <v>33265658314.56498</v>
      </c>
      <c r="AJ10" s="47" t="n">
        <v>31143217307.5573</v>
      </c>
      <c r="AK10" s="47" t="n">
        <v>29273871610.73442</v>
      </c>
      <c r="AL10" s="47" t="n">
        <v>27671916810.08787</v>
      </c>
      <c r="AM10" s="47" t="n">
        <v>26317709225.42432</v>
      </c>
      <c r="AN10" s="47" t="n">
        <v>25207243017.36537</v>
      </c>
      <c r="AO10" s="47" t="n">
        <v>24320386626.2986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2429711359678.024</v>
      </c>
      <c r="K12" s="74" t="n">
        <v>2446493298652.023</v>
      </c>
      <c r="L12" s="74" t="n">
        <v>2794509833382.298</v>
      </c>
      <c r="M12" s="74" t="n">
        <v>2641158881272.025</v>
      </c>
      <c r="N12" s="74" t="n">
        <v>2648721646203.931</v>
      </c>
      <c r="O12" s="74" t="n">
        <v>2654206686275.113</v>
      </c>
      <c r="P12" s="74" t="n">
        <v>2660241714712.302</v>
      </c>
      <c r="Q12" s="74" t="n">
        <v>2665583763478.836</v>
      </c>
      <c r="R12" s="74" t="n">
        <v>2671407571692.777</v>
      </c>
      <c r="S12" s="74" t="n">
        <v>2679084538116.249</v>
      </c>
      <c r="T12" s="74" t="n">
        <v>2686077018215.296</v>
      </c>
      <c r="U12" s="74" t="n">
        <v>2693765753366.38</v>
      </c>
      <c r="V12" s="74" t="n">
        <v>2703047185569.848</v>
      </c>
      <c r="W12" s="74" t="n">
        <v>2711037993378.302</v>
      </c>
      <c r="X12" s="74" t="n">
        <v>2716954417551.607</v>
      </c>
      <c r="Y12" s="74" t="n">
        <v>2721459164570.234</v>
      </c>
      <c r="Z12" s="74" t="n">
        <v>2723371120247.694</v>
      </c>
      <c r="AA12" s="74" t="n">
        <v>2724199127907.902</v>
      </c>
      <c r="AB12" s="74" t="n">
        <v>2719806760971.25</v>
      </c>
      <c r="AC12" s="74" t="n">
        <v>2713862683722.627</v>
      </c>
      <c r="AD12" s="74" t="n">
        <v>2707162154902.629</v>
      </c>
      <c r="AE12" s="74" t="n">
        <v>2700880418441.721</v>
      </c>
      <c r="AF12" s="74" t="n">
        <v>2686317246390.003</v>
      </c>
      <c r="AG12" s="74" t="n">
        <v>2674294226776.571</v>
      </c>
      <c r="AH12" s="74" t="n">
        <v>2663029343250.779</v>
      </c>
      <c r="AI12" s="74" t="n">
        <v>2653726397402.205</v>
      </c>
      <c r="AJ12" s="74" t="n">
        <v>2646340404001.024</v>
      </c>
      <c r="AK12" s="74" t="n">
        <v>2640600651155.62</v>
      </c>
      <c r="AL12" s="74" t="n">
        <v>2637181546671.464</v>
      </c>
      <c r="AM12" s="74" t="n">
        <v>2633742563064.296</v>
      </c>
      <c r="AN12" s="74" t="n">
        <v>2630907126403.84</v>
      </c>
      <c r="AO12" s="74" t="n">
        <v>2628359845878.597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6502231382984.858</v>
      </c>
      <c r="K17" s="74" t="n">
        <v>6206717871073.143</v>
      </c>
      <c r="L17" s="74" t="n">
        <v>6042365327341.743</v>
      </c>
      <c r="M17" s="74" t="n">
        <v>5706208428278.325</v>
      </c>
      <c r="N17" s="74" t="n">
        <v>5447703918670.642</v>
      </c>
      <c r="O17" s="74" t="n">
        <v>5211433176947.746</v>
      </c>
      <c r="P17" s="74" t="n">
        <v>4997471712928.177</v>
      </c>
      <c r="Q17" s="74" t="n">
        <v>4808919709862.542</v>
      </c>
      <c r="R17" s="74" t="n">
        <v>4642404973639.629</v>
      </c>
      <c r="S17" s="74" t="n">
        <v>4495080068116.974</v>
      </c>
      <c r="T17" s="74" t="n">
        <v>4363541604943.266</v>
      </c>
      <c r="U17" s="74" t="n">
        <v>4252152450574.909</v>
      </c>
      <c r="V17" s="74" t="n">
        <v>4153592723313.679</v>
      </c>
      <c r="W17" s="74" t="n">
        <v>4066013092094.521</v>
      </c>
      <c r="X17" s="74" t="n">
        <v>3984094412082.876</v>
      </c>
      <c r="Y17" s="74" t="n">
        <v>3906013149358.307</v>
      </c>
      <c r="Z17" s="74" t="n">
        <v>3832412215420.233</v>
      </c>
      <c r="AA17" s="74" t="n">
        <v>3760558873906.391</v>
      </c>
      <c r="AB17" s="74" t="n">
        <v>3698449792188.939</v>
      </c>
      <c r="AC17" s="74" t="n">
        <v>3640672329427.404</v>
      </c>
      <c r="AD17" s="74" t="n">
        <v>3588496068852.149</v>
      </c>
      <c r="AE17" s="74" t="n">
        <v>3541663179616.192</v>
      </c>
      <c r="AF17" s="74" t="n">
        <v>3508435536629.636</v>
      </c>
      <c r="AG17" s="74" t="n">
        <v>3476085562184.337</v>
      </c>
      <c r="AH17" s="74" t="n">
        <v>3441486324157.061</v>
      </c>
      <c r="AI17" s="74" t="n">
        <v>3411935571741.441</v>
      </c>
      <c r="AJ17" s="74" t="n">
        <v>3384168077562.744</v>
      </c>
      <c r="AK17" s="74" t="n">
        <v>3358012447703.609</v>
      </c>
      <c r="AL17" s="74" t="n">
        <v>3333789679787.353</v>
      </c>
      <c r="AM17" s="74" t="n">
        <v>3308715308904.892</v>
      </c>
      <c r="AN17" s="74" t="n">
        <v>3287971937005.711</v>
      </c>
      <c r="AO17" s="74" t="n">
        <v>3267806075291.19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82320460095.37782</v>
      </c>
      <c r="K19" s="74" t="n">
        <v>80149837738.4915</v>
      </c>
      <c r="L19" s="74" t="n">
        <v>82615403394.97527</v>
      </c>
      <c r="M19" s="74" t="n">
        <v>77636279885.68535</v>
      </c>
      <c r="N19" s="74" t="n">
        <v>75740974915.76682</v>
      </c>
      <c r="O19" s="74" t="n">
        <v>73980942631.58336</v>
      </c>
      <c r="P19" s="74" t="n">
        <v>72316516585.71358</v>
      </c>
      <c r="Q19" s="74" t="n">
        <v>70778218137.91562</v>
      </c>
      <c r="R19" s="74" t="n">
        <v>69349979107.26222</v>
      </c>
      <c r="S19" s="74" t="n">
        <v>68035795092.63147</v>
      </c>
      <c r="T19" s="74" t="n">
        <v>66849727140.37755</v>
      </c>
      <c r="U19" s="74" t="n">
        <v>65930669461.8952</v>
      </c>
      <c r="V19" s="74" t="n">
        <v>65136445638.6796</v>
      </c>
      <c r="W19" s="74" t="n">
        <v>64438749409.64627</v>
      </c>
      <c r="X19" s="74" t="n">
        <v>63776430436.69633</v>
      </c>
      <c r="Y19" s="74" t="n">
        <v>63161540215.7032</v>
      </c>
      <c r="Z19" s="74" t="n">
        <v>62578952999.88648</v>
      </c>
      <c r="AA19" s="74" t="n">
        <v>61916412829.13773</v>
      </c>
      <c r="AB19" s="74" t="n">
        <v>61356702757.92683</v>
      </c>
      <c r="AC19" s="74" t="n">
        <v>60824228882.60037</v>
      </c>
      <c r="AD19" s="74" t="n">
        <v>60344523110.783</v>
      </c>
      <c r="AE19" s="74" t="n">
        <v>59941617364.01363</v>
      </c>
      <c r="AF19" s="74" t="n">
        <v>60095221066.98857</v>
      </c>
      <c r="AG19" s="74" t="n">
        <v>60676366770.69346</v>
      </c>
      <c r="AH19" s="74" t="n">
        <v>61356346093.96458</v>
      </c>
      <c r="AI19" s="74" t="n">
        <v>62222522271.79749</v>
      </c>
      <c r="AJ19" s="74" t="n">
        <v>63203412969.9278</v>
      </c>
      <c r="AK19" s="74" t="n">
        <v>64277762853.69765</v>
      </c>
      <c r="AL19" s="74" t="n">
        <v>65391030794.78577</v>
      </c>
      <c r="AM19" s="74" t="n">
        <v>66455709540.29646</v>
      </c>
      <c r="AN19" s="74" t="n">
        <v>67564075402.35822</v>
      </c>
      <c r="AO19" s="74" t="n">
        <v>68632754767.26894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2061429380026.295</v>
      </c>
      <c r="K30" s="74" t="n">
        <v>1912673804202.833</v>
      </c>
      <c r="L30" s="74" t="n">
        <v>1910017834148.458</v>
      </c>
      <c r="M30" s="74" t="n">
        <v>1875157725796.822</v>
      </c>
      <c r="N30" s="74" t="n">
        <v>1858502840623.545</v>
      </c>
      <c r="O30" s="74" t="n">
        <v>1844686517448.091</v>
      </c>
      <c r="P30" s="74" t="n">
        <v>1838117374114.889</v>
      </c>
      <c r="Q30" s="74" t="n">
        <v>1840577164034.478</v>
      </c>
      <c r="R30" s="74" t="n">
        <v>1843706148206.548</v>
      </c>
      <c r="S30" s="74" t="n">
        <v>1844212861315.943</v>
      </c>
      <c r="T30" s="74" t="n">
        <v>1843447299355.892</v>
      </c>
      <c r="U30" s="74" t="n">
        <v>1846952619075.501</v>
      </c>
      <c r="V30" s="74" t="n">
        <v>1853809738897.12</v>
      </c>
      <c r="W30" s="74" t="n">
        <v>1865760819371.503</v>
      </c>
      <c r="X30" s="74" t="n">
        <v>1879834542366.567</v>
      </c>
      <c r="Y30" s="74" t="n">
        <v>1892918286269.94</v>
      </c>
      <c r="Z30" s="74" t="n">
        <v>1904179191444.772</v>
      </c>
      <c r="AA30" s="74" t="n">
        <v>1911579665213.777</v>
      </c>
      <c r="AB30" s="74" t="n">
        <v>1915757821624.375</v>
      </c>
      <c r="AC30" s="74" t="n">
        <v>1917346816396.457</v>
      </c>
      <c r="AD30" s="74" t="n">
        <v>1917882305556.08</v>
      </c>
      <c r="AE30" s="74" t="n">
        <v>1918131657469.549</v>
      </c>
      <c r="AF30" s="74" t="n">
        <v>1909500571771.072</v>
      </c>
      <c r="AG30" s="74" t="n">
        <v>1901420874296.819</v>
      </c>
      <c r="AH30" s="74" t="n">
        <v>1894425891885.867</v>
      </c>
      <c r="AI30" s="74" t="n">
        <v>1888707068023.716</v>
      </c>
      <c r="AJ30" s="74" t="n">
        <v>1884558547034.682</v>
      </c>
      <c r="AK30" s="74" t="n">
        <v>1881747516399.081</v>
      </c>
      <c r="AL30" s="74" t="n">
        <v>1880244501908.825</v>
      </c>
      <c r="AM30" s="74" t="n">
        <v>1880289667702.542</v>
      </c>
      <c r="AN30" s="74" t="n">
        <v>1880752552761.959</v>
      </c>
      <c r="AO30" s="74" t="n">
        <v>1881672154530.483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14282825280460.54</v>
      </c>
      <c r="K43" s="74" t="n">
        <v>14115173269166.36</v>
      </c>
      <c r="L43" s="74" t="n">
        <v>14234497072266.71</v>
      </c>
      <c r="M43" s="74" t="n">
        <v>13887197759894.44</v>
      </c>
      <c r="N43" s="74" t="n">
        <v>13677005001260.23</v>
      </c>
      <c r="O43" s="74" t="n">
        <v>13479836941245.39</v>
      </c>
      <c r="P43" s="74" t="n">
        <v>13301298451669.69</v>
      </c>
      <c r="Q43" s="74" t="n">
        <v>13152929821262.22</v>
      </c>
      <c r="R43" s="74" t="n">
        <v>13027600855994.47</v>
      </c>
      <c r="S43" s="74" t="n">
        <v>12920162887732.38</v>
      </c>
      <c r="T43" s="74" t="n">
        <v>12839024011130.16</v>
      </c>
      <c r="U43" s="74" t="n">
        <v>12783344478805.66</v>
      </c>
      <c r="V43" s="74" t="n">
        <v>12747580031624.49</v>
      </c>
      <c r="W43" s="74" t="n">
        <v>12727346302278.88</v>
      </c>
      <c r="X43" s="74" t="n">
        <v>12710390071868.46</v>
      </c>
      <c r="Y43" s="74" t="n">
        <v>12700078377289.52</v>
      </c>
      <c r="Z43" s="74" t="n">
        <v>12698727347690.97</v>
      </c>
      <c r="AA43" s="74" t="n">
        <v>12708527645618.56</v>
      </c>
      <c r="AB43" s="74" t="n">
        <v>12721781075897.13</v>
      </c>
      <c r="AC43" s="74" t="n">
        <v>12734619291313.34</v>
      </c>
      <c r="AD43" s="74" t="n">
        <v>12751872038555.01</v>
      </c>
      <c r="AE43" s="74" t="n">
        <v>12774783577513.76</v>
      </c>
      <c r="AF43" s="74" t="n">
        <v>12725134741253.59</v>
      </c>
      <c r="AG43" s="74" t="n">
        <v>12673970698453.28</v>
      </c>
      <c r="AH43" s="74" t="n">
        <v>12621797063246.28</v>
      </c>
      <c r="AI43" s="74" t="n">
        <v>12568079208155.2</v>
      </c>
      <c r="AJ43" s="74" t="n">
        <v>12515698780802.55</v>
      </c>
      <c r="AK43" s="74" t="n">
        <v>12464643740863.13</v>
      </c>
      <c r="AL43" s="74" t="n">
        <v>12416776846236.17</v>
      </c>
      <c r="AM43" s="74" t="n">
        <v>12375830310645.22</v>
      </c>
      <c r="AN43" s="74" t="n">
        <v>12335458417514.28</v>
      </c>
      <c r="AO43" s="74" t="n">
        <v>12296369937634.02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7253081099155.058</v>
      </c>
      <c r="K45" s="74" t="n">
        <v>7266077540507.093</v>
      </c>
      <c r="L45" s="74" t="n">
        <v>7725750991206.232</v>
      </c>
      <c r="M45" s="74" t="n">
        <v>7481566453481.349</v>
      </c>
      <c r="N45" s="74" t="n">
        <v>7519926268662.613</v>
      </c>
      <c r="O45" s="74" t="n">
        <v>7568739778206.988</v>
      </c>
      <c r="P45" s="74" t="n">
        <v>7627280711145.239</v>
      </c>
      <c r="Q45" s="74" t="n">
        <v>7698528547990.625</v>
      </c>
      <c r="R45" s="74" t="n">
        <v>7777501299784.772</v>
      </c>
      <c r="S45" s="74" t="n">
        <v>7857115357424.54</v>
      </c>
      <c r="T45" s="74" t="n">
        <v>7941497133017.916</v>
      </c>
      <c r="U45" s="74" t="n">
        <v>8028713607474.295</v>
      </c>
      <c r="V45" s="74" t="n">
        <v>8113345664512.183</v>
      </c>
      <c r="W45" s="74" t="n">
        <v>8196457309610.449</v>
      </c>
      <c r="X45" s="74" t="n">
        <v>8276963805960.542</v>
      </c>
      <c r="Y45" s="74" t="n">
        <v>8359832623782.002</v>
      </c>
      <c r="Z45" s="74" t="n">
        <v>8444465266177.059</v>
      </c>
      <c r="AA45" s="74" t="n">
        <v>8526102863835.35</v>
      </c>
      <c r="AB45" s="74" t="n">
        <v>8609642630462.425</v>
      </c>
      <c r="AC45" s="74" t="n">
        <v>8691642909666.141</v>
      </c>
      <c r="AD45" s="74" t="n">
        <v>8769741810847.691</v>
      </c>
      <c r="AE45" s="74" t="n">
        <v>8844961099041.834</v>
      </c>
      <c r="AF45" s="74" t="n">
        <v>8887681305674.617</v>
      </c>
      <c r="AG45" s="74" t="n">
        <v>8924544709491.654</v>
      </c>
      <c r="AH45" s="74" t="n">
        <v>8960052864800.385</v>
      </c>
      <c r="AI45" s="74" t="n">
        <v>8992543034644.727</v>
      </c>
      <c r="AJ45" s="74" t="n">
        <v>9022118228493.391</v>
      </c>
      <c r="AK45" s="74" t="n">
        <v>9049223668558.42</v>
      </c>
      <c r="AL45" s="74" t="n">
        <v>9072990006583.773</v>
      </c>
      <c r="AM45" s="74" t="n">
        <v>9097720999934.258</v>
      </c>
      <c r="AN45" s="74" t="n">
        <v>9122605427894.912</v>
      </c>
      <c r="AO45" s="74" t="n">
        <v>9148397155383.83</v>
      </c>
    </row>
    <row r="46" ht="15.75" customHeight="1" s="81">
      <c r="A46" s="20" t="n"/>
      <c r="B46" s="20" t="n"/>
      <c r="C46" s="20" t="n"/>
      <c r="D46" s="20" t="n"/>
      <c r="E46" s="20" t="n"/>
      <c r="F46" s="20" t="n"/>
      <c r="G46" s="20" t="n"/>
      <c r="H46" s="24" t="inlineStr">
        <is>
          <t>RKI000:ha_WaterHeating</t>
        </is>
      </c>
      <c r="I46" s="73" t="inlineStr">
        <is>
          <t>petroleum diesel (BTU)</t>
        </is>
      </c>
      <c r="J46" s="74" t="n">
        <v>471790405.95274</v>
      </c>
      <c r="K46" s="74" t="n">
        <v>450640111.5841113</v>
      </c>
      <c r="L46" s="74" t="n">
        <v>580601602.9816852</v>
      </c>
      <c r="M46" s="74" t="n">
        <v>489965086.4113616</v>
      </c>
      <c r="N46" s="74" t="n">
        <v>430204215.3436508</v>
      </c>
      <c r="O46" s="74" t="n">
        <v>371845058.0866832</v>
      </c>
      <c r="P46" s="74" t="n">
        <v>319933164.3714625</v>
      </c>
      <c r="Q46" s="74" t="n">
        <v>277763726.1666201</v>
      </c>
      <c r="R46" s="74" t="n">
        <v>246543457.7682506</v>
      </c>
      <c r="S46" s="74" t="n">
        <v>226039774.5529951</v>
      </c>
      <c r="T46" s="74" t="n">
        <v>215884258.6143329</v>
      </c>
      <c r="U46" s="74" t="n">
        <v>215063428.4468847</v>
      </c>
      <c r="V46" s="74" t="n">
        <v>222532372.7187802</v>
      </c>
      <c r="W46" s="74" t="n">
        <v>237457237.8963955</v>
      </c>
      <c r="X46" s="74" t="n">
        <v>259172281.0674695</v>
      </c>
      <c r="Y46" s="74" t="n">
        <v>287389920.9728209</v>
      </c>
      <c r="Z46" s="74" t="n">
        <v>321903047.50874</v>
      </c>
      <c r="AA46" s="74" t="n">
        <v>362432701.8820375</v>
      </c>
      <c r="AB46" s="74" t="n">
        <v>409895287.7297603</v>
      </c>
      <c r="AC46" s="74" t="n">
        <v>465291143.4834002</v>
      </c>
      <c r="AD46" s="74" t="n">
        <v>530703877.9062768</v>
      </c>
      <c r="AE46" s="74" t="n">
        <v>609555637.5066577</v>
      </c>
      <c r="AF46" s="74" t="n">
        <v>706169947.1885419</v>
      </c>
      <c r="AG46" s="74" t="n">
        <v>827516453.0373139</v>
      </c>
      <c r="AH46" s="74" t="n">
        <v>983674007.8355918</v>
      </c>
      <c r="AI46" s="74" t="n">
        <v>1187854305.388854</v>
      </c>
      <c r="AJ46" s="74" t="n">
        <v>1459256062.426887</v>
      </c>
      <c r="AK46" s="74" t="n">
        <v>1825941961.761277</v>
      </c>
      <c r="AL46" s="74" t="n">
        <v>2328832917.710987</v>
      </c>
      <c r="AM46" s="74" t="n">
        <v>3030948804.104824</v>
      </c>
      <c r="AN46" s="74" t="n">
        <v>4025522305.590151</v>
      </c>
      <c r="AO46" s="74" t="n">
        <v>5454679789.808776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1078719254433.628</v>
      </c>
      <c r="K51" s="74" t="n">
        <v>1045826701347.976</v>
      </c>
      <c r="L51" s="74" t="n">
        <v>1160991334587.181</v>
      </c>
      <c r="M51" s="74" t="n">
        <v>1074214802696.033</v>
      </c>
      <c r="N51" s="74" t="n">
        <v>1062126355764.608</v>
      </c>
      <c r="O51" s="74" t="n">
        <v>1055063833776.918</v>
      </c>
      <c r="P51" s="74" t="n">
        <v>1051453571220.415</v>
      </c>
      <c r="Q51" s="74" t="n">
        <v>1050940138564.344</v>
      </c>
      <c r="R51" s="74" t="n">
        <v>1052327299231.789</v>
      </c>
      <c r="S51" s="74" t="n">
        <v>1054506137660.577</v>
      </c>
      <c r="T51" s="74" t="n">
        <v>1057421942100.188</v>
      </c>
      <c r="U51" s="74" t="n">
        <v>1061043706249.18</v>
      </c>
      <c r="V51" s="74" t="n">
        <v>1065056706938.836</v>
      </c>
      <c r="W51" s="74" t="n">
        <v>1069513043204.595</v>
      </c>
      <c r="X51" s="74" t="n">
        <v>1074320232150.658</v>
      </c>
      <c r="Y51" s="74" t="n">
        <v>1079675171311.345</v>
      </c>
      <c r="Z51" s="74" t="n">
        <v>1085898531737.298</v>
      </c>
      <c r="AA51" s="74" t="n">
        <v>1092639450498.329</v>
      </c>
      <c r="AB51" s="74" t="n">
        <v>1100558396318.63</v>
      </c>
      <c r="AC51" s="74" t="n">
        <v>1108877726379.885</v>
      </c>
      <c r="AD51" s="74" t="n">
        <v>1117344277249.514</v>
      </c>
      <c r="AE51" s="74" t="n">
        <v>1125668497150.29</v>
      </c>
      <c r="AF51" s="74" t="n">
        <v>1130329960894.487</v>
      </c>
      <c r="AG51" s="74" t="n">
        <v>1134311779516.757</v>
      </c>
      <c r="AH51" s="74" t="n">
        <v>1138055962117.051</v>
      </c>
      <c r="AI51" s="74" t="n">
        <v>1141314755770.179</v>
      </c>
      <c r="AJ51" s="74" t="n">
        <v>1144108858261.065</v>
      </c>
      <c r="AK51" s="74" t="n">
        <v>1146501584298.059</v>
      </c>
      <c r="AL51" s="74" t="n">
        <v>1148342255132.08</v>
      </c>
      <c r="AM51" s="74" t="n">
        <v>1150169445242.718</v>
      </c>
      <c r="AN51" s="74" t="n">
        <v>1151857920667.429</v>
      </c>
      <c r="AO51" s="74" t="n">
        <v>1153500159452.625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20882425431937.92</v>
      </c>
      <c r="K56" s="74" t="n">
        <v>21341302870013.7</v>
      </c>
      <c r="L56" s="74" t="n">
        <v>22330373575755.65</v>
      </c>
      <c r="M56" s="74" t="n">
        <v>22727687386905.66</v>
      </c>
      <c r="N56" s="74" t="n">
        <v>23337536526200.17</v>
      </c>
      <c r="O56" s="74" t="n">
        <v>23959158303772.26</v>
      </c>
      <c r="P56" s="74" t="n">
        <v>24577259931093.58</v>
      </c>
      <c r="Q56" s="74" t="n">
        <v>25162019836091.77</v>
      </c>
      <c r="R56" s="74" t="n">
        <v>25752939182813.11</v>
      </c>
      <c r="S56" s="74" t="n">
        <v>26369032499235.71</v>
      </c>
      <c r="T56" s="74" t="n">
        <v>26934009432435.78</v>
      </c>
      <c r="U56" s="74" t="n">
        <v>27448062079785.44</v>
      </c>
      <c r="V56" s="74" t="n">
        <v>27947515865296.43</v>
      </c>
      <c r="W56" s="74" t="n">
        <v>28444355595749.51</v>
      </c>
      <c r="X56" s="74" t="n">
        <v>28997935451382.07</v>
      </c>
      <c r="Y56" s="74" t="n">
        <v>29607616618857.56</v>
      </c>
      <c r="Z56" s="74" t="n">
        <v>30239225632881.58</v>
      </c>
      <c r="AA56" s="74" t="n">
        <v>30860651918217.2</v>
      </c>
      <c r="AB56" s="74" t="n">
        <v>31485208373727.99</v>
      </c>
      <c r="AC56" s="74" t="n">
        <v>32127176368863.22</v>
      </c>
      <c r="AD56" s="74" t="n">
        <v>32733141156657.93</v>
      </c>
      <c r="AE56" s="74" t="n">
        <v>33297655492097.93</v>
      </c>
      <c r="AF56" s="74" t="n">
        <v>33855255577747.03</v>
      </c>
      <c r="AG56" s="74" t="n">
        <v>34422452371594.08</v>
      </c>
      <c r="AH56" s="74" t="n">
        <v>35012867605058.98</v>
      </c>
      <c r="AI56" s="74" t="n">
        <v>35616737244438.38</v>
      </c>
      <c r="AJ56" s="74" t="n">
        <v>36218833374097.77</v>
      </c>
      <c r="AK56" s="74" t="n">
        <v>36819366983691.05</v>
      </c>
      <c r="AL56" s="74" t="n">
        <v>37395505934533.92</v>
      </c>
      <c r="AM56" s="74" t="n">
        <v>37929248652331.77</v>
      </c>
      <c r="AN56" s="74" t="n">
        <v>38457194907055</v>
      </c>
      <c r="AO56" s="74" t="n">
        <v>38978380131372.38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5712358267934.454</v>
      </c>
      <c r="K69" s="74" t="n">
        <v>5771911803401.179</v>
      </c>
      <c r="L69" s="74" t="n">
        <v>5941724845988.009</v>
      </c>
      <c r="M69" s="74" t="n">
        <v>5909792313726.252</v>
      </c>
      <c r="N69" s="74" t="n">
        <v>5922445153246.905</v>
      </c>
      <c r="O69" s="74" t="n">
        <v>5923449502272.089</v>
      </c>
      <c r="P69" s="74" t="n">
        <v>5920442837170.678</v>
      </c>
      <c r="Q69" s="74" t="n">
        <v>5908348532391.017</v>
      </c>
      <c r="R69" s="74" t="n">
        <v>5888914069545.96</v>
      </c>
      <c r="S69" s="74" t="n">
        <v>5861624393967.199</v>
      </c>
      <c r="T69" s="74" t="n">
        <v>5827189300233.641</v>
      </c>
      <c r="U69" s="74" t="n">
        <v>5788250223996.726</v>
      </c>
      <c r="V69" s="74" t="n">
        <v>5752717858421.909</v>
      </c>
      <c r="W69" s="74" t="n">
        <v>5711424184849.603</v>
      </c>
      <c r="X69" s="74" t="n">
        <v>5668444962558.856</v>
      </c>
      <c r="Y69" s="74" t="n">
        <v>5625828682866.902</v>
      </c>
      <c r="Z69" s="74" t="n">
        <v>5590848512946.188</v>
      </c>
      <c r="AA69" s="74" t="n">
        <v>5568473456172.938</v>
      </c>
      <c r="AB69" s="74" t="n">
        <v>5549530005105.509</v>
      </c>
      <c r="AC69" s="74" t="n">
        <v>5534907791389.771</v>
      </c>
      <c r="AD69" s="74" t="n">
        <v>5528679041770.926</v>
      </c>
      <c r="AE69" s="74" t="n">
        <v>5525743336117.421</v>
      </c>
      <c r="AF69" s="74" t="n">
        <v>5466229157393.856</v>
      </c>
      <c r="AG69" s="74" t="n">
        <v>5410669670843.714</v>
      </c>
      <c r="AH69" s="74" t="n">
        <v>5352542000269.823</v>
      </c>
      <c r="AI69" s="74" t="n">
        <v>5293047731699.843</v>
      </c>
      <c r="AJ69" s="74" t="n">
        <v>5232970914254.116</v>
      </c>
      <c r="AK69" s="74" t="n">
        <v>5172731660136.149</v>
      </c>
      <c r="AL69" s="74" t="n">
        <v>5116629350605.859</v>
      </c>
      <c r="AM69" s="74" t="n">
        <v>5061807153352.687</v>
      </c>
      <c r="AN69" s="74" t="n">
        <v>5008463377672.072</v>
      </c>
      <c r="AO69" s="74" t="n">
        <v>4957219205059.251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14830434210697.9</v>
      </c>
      <c r="K71" s="74" t="n">
        <v>14842814908646.98</v>
      </c>
      <c r="L71" s="74" t="n">
        <v>15720232736313.47</v>
      </c>
      <c r="M71" s="74" t="n">
        <v>15134465496496.89</v>
      </c>
      <c r="N71" s="74" t="n">
        <v>15082859543927.58</v>
      </c>
      <c r="O71" s="74" t="n">
        <v>15015165120986.97</v>
      </c>
      <c r="P71" s="74" t="n">
        <v>14942010763489.3</v>
      </c>
      <c r="Q71" s="74" t="n">
        <v>14862654611616.39</v>
      </c>
      <c r="R71" s="74" t="n">
        <v>14784255118553.29</v>
      </c>
      <c r="S71" s="74" t="n">
        <v>14716102333089.97</v>
      </c>
      <c r="T71" s="74" t="n">
        <v>14633234973525.94</v>
      </c>
      <c r="U71" s="74" t="n">
        <v>14548921778733.87</v>
      </c>
      <c r="V71" s="74" t="n">
        <v>14478619134237.72</v>
      </c>
      <c r="W71" s="74" t="n">
        <v>14408551532526.75</v>
      </c>
      <c r="X71" s="74" t="n">
        <v>14342673352982.76</v>
      </c>
      <c r="Y71" s="74" t="n">
        <v>14279770117275.12</v>
      </c>
      <c r="Z71" s="74" t="n">
        <v>14224876479286.79</v>
      </c>
      <c r="AA71" s="74" t="n">
        <v>14189906553458</v>
      </c>
      <c r="AB71" s="74" t="n">
        <v>14152256110552.48</v>
      </c>
      <c r="AC71" s="74" t="n">
        <v>14121310405735.27</v>
      </c>
      <c r="AD71" s="74" t="n">
        <v>14101093523565.73</v>
      </c>
      <c r="AE71" s="74" t="n">
        <v>14088088049862.1</v>
      </c>
      <c r="AF71" s="74" t="n">
        <v>13974885145744.91</v>
      </c>
      <c r="AG71" s="74" t="n">
        <v>13878063788713.73</v>
      </c>
      <c r="AH71" s="74" t="n">
        <v>13786323214131.77</v>
      </c>
      <c r="AI71" s="74" t="n">
        <v>13704957471395.46</v>
      </c>
      <c r="AJ71" s="74" t="n">
        <v>13633647910377.79</v>
      </c>
      <c r="AK71" s="74" t="n">
        <v>13570745829595.94</v>
      </c>
      <c r="AL71" s="74" t="n">
        <v>13518669435245.32</v>
      </c>
      <c r="AM71" s="74" t="n">
        <v>13465019954515.71</v>
      </c>
      <c r="AN71" s="74" t="n">
        <v>13412459708842.22</v>
      </c>
      <c r="AO71" s="74" t="n">
        <v>13359410555614.93</v>
      </c>
    </row>
    <row r="72" ht="15.75" customHeight="1" s="81">
      <c r="A72" s="20" t="n"/>
      <c r="B72" s="20" t="n"/>
      <c r="C72" s="20" t="n"/>
      <c r="D72" s="20" t="n"/>
      <c r="E72" s="20" t="n"/>
      <c r="F72" s="20" t="n"/>
      <c r="G72" s="20" t="n"/>
      <c r="H72" s="24" t="inlineStr">
        <is>
          <t>RKI000:ha_SpaceHeating</t>
        </is>
      </c>
      <c r="I72" s="73" t="inlineStr">
        <is>
          <t>petroleum diesel (BTU)</t>
        </is>
      </c>
      <c r="J72" s="74" t="n">
        <v>152692793852.6371</v>
      </c>
      <c r="K72" s="74" t="n">
        <v>159422996084.899</v>
      </c>
      <c r="L72" s="74" t="n">
        <v>230028101700.3846</v>
      </c>
      <c r="M72" s="74" t="n">
        <v>222396731320.2507</v>
      </c>
      <c r="N72" s="74" t="n">
        <v>227218281315.2864</v>
      </c>
      <c r="O72" s="74" t="n">
        <v>230054402844.5461</v>
      </c>
      <c r="P72" s="74" t="n">
        <v>230595439946.8625</v>
      </c>
      <c r="Q72" s="74" t="n">
        <v>228539290156.313</v>
      </c>
      <c r="R72" s="74" t="n">
        <v>223665649924.6848</v>
      </c>
      <c r="S72" s="74" t="n">
        <v>216022300536.9745</v>
      </c>
      <c r="T72" s="74" t="n">
        <v>205382059508.0475</v>
      </c>
      <c r="U72" s="74" t="n">
        <v>192401166769.6043</v>
      </c>
      <c r="V72" s="74" t="n">
        <v>177909501619.3549</v>
      </c>
      <c r="W72" s="74" t="n">
        <v>162625002902.1033</v>
      </c>
      <c r="X72" s="74" t="n">
        <v>147293839623.5999</v>
      </c>
      <c r="Y72" s="74" t="n">
        <v>132509267841.1299</v>
      </c>
      <c r="Z72" s="74" t="n">
        <v>118665155386.4788</v>
      </c>
      <c r="AA72" s="74" t="n">
        <v>106032162455.5571</v>
      </c>
      <c r="AB72" s="74" t="n">
        <v>94432559727.10037</v>
      </c>
      <c r="AC72" s="74" t="n">
        <v>83831047822.31418</v>
      </c>
      <c r="AD72" s="74" t="n">
        <v>74065475581.01918</v>
      </c>
      <c r="AE72" s="74" t="n">
        <v>64969774837.46686</v>
      </c>
      <c r="AF72" s="74" t="n">
        <v>56028971030.39082</v>
      </c>
      <c r="AG72" s="74" t="n">
        <v>47753614218.94617</v>
      </c>
      <c r="AH72" s="74" t="n">
        <v>40108630616.22646</v>
      </c>
      <c r="AI72" s="74" t="n">
        <v>33145875301.35402</v>
      </c>
      <c r="AJ72" s="74" t="n">
        <v>26906948345.07638</v>
      </c>
      <c r="AK72" s="74" t="n">
        <v>21421378116.46567</v>
      </c>
      <c r="AL72" s="74" t="n">
        <v>16705131240.43706</v>
      </c>
      <c r="AM72" s="74" t="n">
        <v>12735611716.1403</v>
      </c>
      <c r="AN72" s="74" t="n">
        <v>9480753305.902546</v>
      </c>
      <c r="AO72" s="74" t="n">
        <v>6880853175.030938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3239618410853.725</v>
      </c>
      <c r="K74" s="74" t="n">
        <v>3236896000000</v>
      </c>
      <c r="L74" s="74" t="n">
        <v>4104412446513.271</v>
      </c>
      <c r="M74" s="74" t="n">
        <v>3522586117665.598</v>
      </c>
      <c r="N74" s="74" t="n">
        <v>3509427224851.559</v>
      </c>
      <c r="O74" s="74" t="n">
        <v>3494179780304.259</v>
      </c>
      <c r="P74" s="74" t="n">
        <v>3478626626580.436</v>
      </c>
      <c r="Q74" s="74" t="n">
        <v>3463054937038.048</v>
      </c>
      <c r="R74" s="74" t="n">
        <v>3448209630670.527</v>
      </c>
      <c r="S74" s="74" t="n">
        <v>3435704759659.751</v>
      </c>
      <c r="T74" s="74" t="n">
        <v>3420636405127.691</v>
      </c>
      <c r="U74" s="74" t="n">
        <v>3405682515606.995</v>
      </c>
      <c r="V74" s="74" t="n">
        <v>3393021782584.946</v>
      </c>
      <c r="W74" s="74" t="n">
        <v>3380721875644.167</v>
      </c>
      <c r="X74" s="74" t="n">
        <v>3369107164891.473</v>
      </c>
      <c r="Y74" s="74" t="n">
        <v>3359417748407.912</v>
      </c>
      <c r="Z74" s="74" t="n">
        <v>3352667496715.953</v>
      </c>
      <c r="AA74" s="74" t="n">
        <v>3352047689012.011</v>
      </c>
      <c r="AB74" s="74" t="n">
        <v>3353315864118.24</v>
      </c>
      <c r="AC74" s="74" t="n">
        <v>3358280784703.523</v>
      </c>
      <c r="AD74" s="74" t="n">
        <v>3365980660397.846</v>
      </c>
      <c r="AE74" s="74" t="n">
        <v>3375229583766.42</v>
      </c>
      <c r="AF74" s="74" t="n">
        <v>3365936967782.432</v>
      </c>
      <c r="AG74" s="74" t="n">
        <v>3357453839006.783</v>
      </c>
      <c r="AH74" s="74" t="n">
        <v>3346531848727.154</v>
      </c>
      <c r="AI74" s="74" t="n">
        <v>3333457682089.45</v>
      </c>
      <c r="AJ74" s="74" t="n">
        <v>3318408768734.517</v>
      </c>
      <c r="AK74" s="74" t="n">
        <v>3302277532550.54</v>
      </c>
      <c r="AL74" s="74" t="n">
        <v>3287015232087.741</v>
      </c>
      <c r="AM74" s="74" t="n">
        <v>3271294890360.865</v>
      </c>
      <c r="AN74" s="74" t="n">
        <v>3256125515469.008</v>
      </c>
      <c r="AO74" s="74" t="n">
        <v>3241505147406.724</v>
      </c>
    </row>
    <row r="75" ht="15.75" customHeight="1" s="81">
      <c r="A75" s="20" t="n"/>
      <c r="B75" s="20" t="n"/>
      <c r="C75" s="20" t="n"/>
      <c r="D75" s="20" t="n"/>
      <c r="E75" s="20" t="n"/>
      <c r="F75" s="20" t="n"/>
      <c r="G75" s="20" t="n"/>
      <c r="H75" s="20" t="n"/>
      <c r="I75" s="73" t="inlineStr">
        <is>
          <t>kerosene (BTU)</t>
        </is>
      </c>
      <c r="J75" s="47" t="n">
        <v>54655393010.28552</v>
      </c>
      <c r="K75" s="47" t="n">
        <v>54912000000</v>
      </c>
      <c r="L75" s="47" t="n">
        <v>63162634488.11687</v>
      </c>
      <c r="M75" s="47" t="n">
        <v>54927225764.02447</v>
      </c>
      <c r="N75" s="47" t="n">
        <v>54933454697.14807</v>
      </c>
      <c r="O75" s="47" t="n">
        <v>54831286017.70796</v>
      </c>
      <c r="P75" s="47" t="n">
        <v>54612765686.02294</v>
      </c>
      <c r="Q75" s="47" t="n">
        <v>54240295111.84326</v>
      </c>
      <c r="R75" s="47" t="n">
        <v>53681778890.5352</v>
      </c>
      <c r="S75" s="47" t="n">
        <v>52923487855.3264</v>
      </c>
      <c r="T75" s="47" t="n">
        <v>51869686701.87057</v>
      </c>
      <c r="U75" s="47" t="n">
        <v>50562626729.72672</v>
      </c>
      <c r="V75" s="47" t="n">
        <v>49054766073.34885</v>
      </c>
      <c r="W75" s="47" t="n">
        <v>47356563593.57029</v>
      </c>
      <c r="X75" s="47" t="n">
        <v>45509044816.17045</v>
      </c>
      <c r="Y75" s="47" t="n">
        <v>43555516501.33949</v>
      </c>
      <c r="Z75" s="47" t="n">
        <v>41531566251.58926</v>
      </c>
      <c r="AA75" s="47" t="n">
        <v>39493391431.89085</v>
      </c>
      <c r="AB75" s="47" t="n">
        <v>37414520117.71011</v>
      </c>
      <c r="AC75" s="47" t="n">
        <v>35338195678.51935</v>
      </c>
      <c r="AD75" s="47" t="n">
        <v>33284209328.54401</v>
      </c>
      <c r="AE75" s="47" t="n">
        <v>31272812089.22115</v>
      </c>
      <c r="AF75" s="47" t="n">
        <v>29179749719.15286</v>
      </c>
      <c r="AG75" s="47" t="n">
        <v>27214414311.93194</v>
      </c>
      <c r="AH75" s="47" t="n">
        <v>25377860069.34787</v>
      </c>
      <c r="AI75" s="47" t="n">
        <v>23696085374.75862</v>
      </c>
      <c r="AJ75" s="47" t="n">
        <v>22184209588.94493</v>
      </c>
      <c r="AK75" s="47" t="n">
        <v>20852620873.39986</v>
      </c>
      <c r="AL75" s="47" t="n">
        <v>19711502385.26807</v>
      </c>
      <c r="AM75" s="47" t="n">
        <v>18746861366.05568</v>
      </c>
      <c r="AN75" s="47" t="n">
        <v>17955844341.13697</v>
      </c>
      <c r="AO75" s="47" t="n">
        <v>17324111021.47298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1730753297304.894</v>
      </c>
      <c r="K77" s="74" t="n">
        <v>1742707555204.181</v>
      </c>
      <c r="L77" s="74" t="n">
        <v>1990609744327.116</v>
      </c>
      <c r="M77" s="74" t="n">
        <v>1881373449673.223</v>
      </c>
      <c r="N77" s="74" t="n">
        <v>1886760624693.211</v>
      </c>
      <c r="O77" s="74" t="n">
        <v>1890667776524.738</v>
      </c>
      <c r="P77" s="74" t="n">
        <v>1894966700890.956</v>
      </c>
      <c r="Q77" s="74" t="n">
        <v>1898771995902.732</v>
      </c>
      <c r="R77" s="74" t="n">
        <v>1902920462027.732</v>
      </c>
      <c r="S77" s="74" t="n">
        <v>1908388986055.41</v>
      </c>
      <c r="T77" s="74" t="n">
        <v>1913369930783.5</v>
      </c>
      <c r="U77" s="74" t="n">
        <v>1918846838014.407</v>
      </c>
      <c r="V77" s="74" t="n">
        <v>1925458269173.043</v>
      </c>
      <c r="W77" s="74" t="n">
        <v>1931150351447.557</v>
      </c>
      <c r="X77" s="74" t="n">
        <v>1935364790584.706</v>
      </c>
      <c r="Y77" s="74" t="n">
        <v>1938573651474.687</v>
      </c>
      <c r="Z77" s="74" t="n">
        <v>1939935592505.207</v>
      </c>
      <c r="AA77" s="74" t="n">
        <v>1940525406180.971</v>
      </c>
      <c r="AB77" s="74" t="n">
        <v>1937396596856.233</v>
      </c>
      <c r="AC77" s="74" t="n">
        <v>1933162459638.036</v>
      </c>
      <c r="AD77" s="74" t="n">
        <v>1928389480204.613</v>
      </c>
      <c r="AE77" s="74" t="n">
        <v>1923914818616.02</v>
      </c>
      <c r="AF77" s="74" t="n">
        <v>1913541052223.016</v>
      </c>
      <c r="AG77" s="74" t="n">
        <v>1904976709484.681</v>
      </c>
      <c r="AH77" s="74" t="n">
        <v>1896952408890.966</v>
      </c>
      <c r="AI77" s="74" t="n">
        <v>1890325652944.038</v>
      </c>
      <c r="AJ77" s="74" t="n">
        <v>1885064397370.592</v>
      </c>
      <c r="AK77" s="74" t="n">
        <v>1880975806302.632</v>
      </c>
      <c r="AL77" s="74" t="n">
        <v>1878540279820.77</v>
      </c>
      <c r="AM77" s="74" t="n">
        <v>1876090592867.718</v>
      </c>
      <c r="AN77" s="74" t="n">
        <v>1874070829767.119</v>
      </c>
      <c r="AO77" s="74" t="n">
        <v>1872256328571.055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4631718402318.309</v>
      </c>
      <c r="K82" s="74" t="n">
        <v>4421223688983.609</v>
      </c>
      <c r="L82" s="74" t="n">
        <v>4304150644133.843</v>
      </c>
      <c r="M82" s="74" t="n">
        <v>4064740639158.416</v>
      </c>
      <c r="N82" s="74" t="n">
        <v>3880634007880.951</v>
      </c>
      <c r="O82" s="74" t="n">
        <v>3712354237578.728</v>
      </c>
      <c r="P82" s="74" t="n">
        <v>3559963774127.136</v>
      </c>
      <c r="Q82" s="74" t="n">
        <v>3425672301545.034</v>
      </c>
      <c r="R82" s="74" t="n">
        <v>3307077966507.245</v>
      </c>
      <c r="S82" s="74" t="n">
        <v>3202152423117.486</v>
      </c>
      <c r="T82" s="74" t="n">
        <v>3108472029892.512</v>
      </c>
      <c r="U82" s="74" t="n">
        <v>3029144360722.368</v>
      </c>
      <c r="V82" s="74" t="n">
        <v>2958956122742.247</v>
      </c>
      <c r="W82" s="74" t="n">
        <v>2896589213452.776</v>
      </c>
      <c r="X82" s="74" t="n">
        <v>2838255834726.63</v>
      </c>
      <c r="Y82" s="74" t="n">
        <v>2782656365029.008</v>
      </c>
      <c r="Z82" s="74" t="n">
        <v>2730247487691.288</v>
      </c>
      <c r="AA82" s="74" t="n">
        <v>2679083470180.303</v>
      </c>
      <c r="AB82" s="74" t="n">
        <v>2634861414544.177</v>
      </c>
      <c r="AC82" s="74" t="n">
        <v>2593724274591.57</v>
      </c>
      <c r="AD82" s="74" t="n">
        <v>2556578959851.211</v>
      </c>
      <c r="AE82" s="74" t="n">
        <v>2523240995222.903</v>
      </c>
      <c r="AF82" s="74" t="n">
        <v>2499597517249.738</v>
      </c>
      <c r="AG82" s="74" t="n">
        <v>2476581065758.034</v>
      </c>
      <c r="AH82" s="74" t="n">
        <v>2451963407440.639</v>
      </c>
      <c r="AI82" s="74" t="n">
        <v>2430941533154.173</v>
      </c>
      <c r="AJ82" s="74" t="n">
        <v>2411192077384.49</v>
      </c>
      <c r="AK82" s="74" t="n">
        <v>2392591966201.099</v>
      </c>
      <c r="AL82" s="74" t="n">
        <v>2375369068330.191</v>
      </c>
      <c r="AM82" s="74" t="n">
        <v>2357541971040.851</v>
      </c>
      <c r="AN82" s="74" t="n">
        <v>2342802056476.491</v>
      </c>
      <c r="AO82" s="74" t="n">
        <v>2328473504076.478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58639231848.76228</v>
      </c>
      <c r="K84" s="74" t="n">
        <v>57093035101.3912</v>
      </c>
      <c r="L84" s="74" t="n">
        <v>58849328445.73581</v>
      </c>
      <c r="M84" s="74" t="n">
        <v>55302555535.00875</v>
      </c>
      <c r="N84" s="74" t="n">
        <v>53952475282.46404</v>
      </c>
      <c r="O84" s="74" t="n">
        <v>52698753655.37445</v>
      </c>
      <c r="P84" s="74" t="n">
        <v>51513135102.15214</v>
      </c>
      <c r="Q84" s="74" t="n">
        <v>50417360865.36454</v>
      </c>
      <c r="R84" s="74" t="n">
        <v>49399985117.50185</v>
      </c>
      <c r="S84" s="74" t="n">
        <v>48463854038.58678</v>
      </c>
      <c r="T84" s="74" t="n">
        <v>47618983716.43331</v>
      </c>
      <c r="U84" s="74" t="n">
        <v>46964312493.4048</v>
      </c>
      <c r="V84" s="74" t="n">
        <v>46398564016.5937</v>
      </c>
      <c r="W84" s="74" t="n">
        <v>45901574921.9398</v>
      </c>
      <c r="X84" s="74" t="n">
        <v>45429786064.49599</v>
      </c>
      <c r="Y84" s="74" t="n">
        <v>44991782071.4598</v>
      </c>
      <c r="Z84" s="74" t="n">
        <v>44576788438.2753</v>
      </c>
      <c r="AA84" s="74" t="n">
        <v>44104842015.27619</v>
      </c>
      <c r="AB84" s="74" t="n">
        <v>43706144430.30405</v>
      </c>
      <c r="AC84" s="74" t="n">
        <v>43326847971.16736</v>
      </c>
      <c r="AD84" s="74" t="n">
        <v>42985139750.1468</v>
      </c>
      <c r="AE84" s="74" t="n">
        <v>42698138396.28368</v>
      </c>
      <c r="AF84" s="74" t="n">
        <v>42807554732.64939</v>
      </c>
      <c r="AG84" s="74" t="n">
        <v>43221521535.28849</v>
      </c>
      <c r="AH84" s="74" t="n">
        <v>43705890368.30353</v>
      </c>
      <c r="AI84" s="74" t="n">
        <v>44322892577.17081</v>
      </c>
      <c r="AJ84" s="74" t="n">
        <v>45021609238.8527</v>
      </c>
      <c r="AK84" s="74" t="n">
        <v>45786899567.01752</v>
      </c>
      <c r="AL84" s="74" t="n">
        <v>46579912346.97067</v>
      </c>
      <c r="AM84" s="74" t="n">
        <v>47338313645.14267</v>
      </c>
      <c r="AN84" s="74" t="n">
        <v>48127834533.18669</v>
      </c>
      <c r="AO84" s="74" t="n">
        <v>48889085587.64362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1468411347798.266</v>
      </c>
      <c r="K95" s="74" t="n">
        <v>1362452572856.812</v>
      </c>
      <c r="L95" s="74" t="n">
        <v>1360560648982.463</v>
      </c>
      <c r="M95" s="74" t="n">
        <v>1335742059912.481</v>
      </c>
      <c r="N95" s="74" t="n">
        <v>1323890323333.026</v>
      </c>
      <c r="O95" s="74" t="n">
        <v>1314057591695.441</v>
      </c>
      <c r="P95" s="74" t="n">
        <v>1309387115766.063</v>
      </c>
      <c r="Q95" s="74" t="n">
        <v>1311148578804.27</v>
      </c>
      <c r="R95" s="74" t="n">
        <v>1313386971691.348</v>
      </c>
      <c r="S95" s="74" t="n">
        <v>1313757487049.964</v>
      </c>
      <c r="T95" s="74" t="n">
        <v>1313222025807.103</v>
      </c>
      <c r="U95" s="74" t="n">
        <v>1315729123418.265</v>
      </c>
      <c r="V95" s="74" t="n">
        <v>1320624541696.837</v>
      </c>
      <c r="W95" s="74" t="n">
        <v>1329149077444.558</v>
      </c>
      <c r="X95" s="74" t="n">
        <v>1339186715345.565</v>
      </c>
      <c r="Y95" s="74" t="n">
        <v>1348519815975.808</v>
      </c>
      <c r="Z95" s="74" t="n">
        <v>1356554368818.629</v>
      </c>
      <c r="AA95" s="74" t="n">
        <v>1361839239470.235</v>
      </c>
      <c r="AB95" s="74" t="n">
        <v>1364829015081.488</v>
      </c>
      <c r="AC95" s="74" t="n">
        <v>1365974145590.913</v>
      </c>
      <c r="AD95" s="74" t="n">
        <v>1366369870816.372</v>
      </c>
      <c r="AE95" s="74" t="n">
        <v>1366562433235.631</v>
      </c>
      <c r="AF95" s="74" t="n">
        <v>1360429263117.349</v>
      </c>
      <c r="AG95" s="74" t="n">
        <v>1354690037115.075</v>
      </c>
      <c r="AH95" s="74" t="n">
        <v>1349724546879.993</v>
      </c>
      <c r="AI95" s="74" t="n">
        <v>1345667880994.639</v>
      </c>
      <c r="AJ95" s="74" t="n">
        <v>1342731281038.349</v>
      </c>
      <c r="AK95" s="74" t="n">
        <v>1340748374183.749</v>
      </c>
      <c r="AL95" s="74" t="n">
        <v>1339697711421.249</v>
      </c>
      <c r="AM95" s="74" t="n">
        <v>1339751897858.849</v>
      </c>
      <c r="AN95" s="74" t="n">
        <v>1340104740311.1</v>
      </c>
      <c r="AO95" s="74" t="n">
        <v>1340783237488.792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10174062377411.14</v>
      </c>
      <c r="K108" s="74" t="n">
        <v>10054643972556.86</v>
      </c>
      <c r="L108" s="74" t="n">
        <v>10139641750107.8</v>
      </c>
      <c r="M108" s="74" t="n">
        <v>9892345087513.193</v>
      </c>
      <c r="N108" s="74" t="n">
        <v>9742706610607.145</v>
      </c>
      <c r="O108" s="74" t="n">
        <v>9602322878471.195</v>
      </c>
      <c r="P108" s="74" t="n">
        <v>9475206889755.85</v>
      </c>
      <c r="Q108" s="74" t="n">
        <v>9369582125658.934</v>
      </c>
      <c r="R108" s="74" t="n">
        <v>9280369845165.963</v>
      </c>
      <c r="S108" s="74" t="n">
        <v>9203902021491.113</v>
      </c>
      <c r="T108" s="74" t="n">
        <v>9146170288451.451</v>
      </c>
      <c r="U108" s="74" t="n">
        <v>9106574940398.627</v>
      </c>
      <c r="V108" s="74" t="n">
        <v>9081169706714.303</v>
      </c>
      <c r="W108" s="74" t="n">
        <v>9066829036252.912</v>
      </c>
      <c r="X108" s="74" t="n">
        <v>9054828435494.576</v>
      </c>
      <c r="Y108" s="74" t="n">
        <v>9047564904968.566</v>
      </c>
      <c r="Z108" s="74" t="n">
        <v>9046684157185.369</v>
      </c>
      <c r="AA108" s="74" t="n">
        <v>9053750450884.586</v>
      </c>
      <c r="AB108" s="74" t="n">
        <v>9063279998865.805</v>
      </c>
      <c r="AC108" s="74" t="n">
        <v>9072513202519.049</v>
      </c>
      <c r="AD108" s="74" t="n">
        <v>9084899156048.594</v>
      </c>
      <c r="AE108" s="74" t="n">
        <v>9101321506529.062</v>
      </c>
      <c r="AF108" s="74" t="n">
        <v>9066056101502.816</v>
      </c>
      <c r="AG108" s="74" t="n">
        <v>9029718643970.238</v>
      </c>
      <c r="AH108" s="74" t="n">
        <v>8992667977577.471</v>
      </c>
      <c r="AI108" s="74" t="n">
        <v>8954514217600.742</v>
      </c>
      <c r="AJ108" s="74" t="n">
        <v>8917321300645.068</v>
      </c>
      <c r="AK108" s="74" t="n">
        <v>8881077049798.443</v>
      </c>
      <c r="AL108" s="74" t="n">
        <v>8847105462466.094</v>
      </c>
      <c r="AM108" s="74" t="n">
        <v>8818075390447.893</v>
      </c>
      <c r="AN108" s="74" t="n">
        <v>8789460470310.188</v>
      </c>
      <c r="AO108" s="74" t="n">
        <v>8761760431308.087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5166578317206.345</v>
      </c>
      <c r="K110" s="74" t="n">
        <v>5175836056251.627</v>
      </c>
      <c r="L110" s="74" t="n">
        <v>5503274678667.456</v>
      </c>
      <c r="M110" s="74" t="n">
        <v>5329335007959.318</v>
      </c>
      <c r="N110" s="74" t="n">
        <v>5356659807814.465</v>
      </c>
      <c r="O110" s="74" t="n">
        <v>5391431074887.171</v>
      </c>
      <c r="P110" s="74" t="n">
        <v>5433131465473.321</v>
      </c>
      <c r="Q110" s="74" t="n">
        <v>5483883349253.597</v>
      </c>
      <c r="R110" s="74" t="n">
        <v>5540137912175.454</v>
      </c>
      <c r="S110" s="74" t="n">
        <v>5596849295699.673</v>
      </c>
      <c r="T110" s="74" t="n">
        <v>5656956861875.776</v>
      </c>
      <c r="U110" s="74" t="n">
        <v>5719083665598.129</v>
      </c>
      <c r="V110" s="74" t="n">
        <v>5779369514447.034</v>
      </c>
      <c r="W110" s="74" t="n">
        <v>5838572330133.471</v>
      </c>
      <c r="X110" s="74" t="n">
        <v>5895919423423.947</v>
      </c>
      <c r="Y110" s="74" t="n">
        <v>5954949266255.673</v>
      </c>
      <c r="Z110" s="74" t="n">
        <v>6015235532071.329</v>
      </c>
      <c r="AA110" s="74" t="n">
        <v>6073388341362.167</v>
      </c>
      <c r="AB110" s="74" t="n">
        <v>6132896120329.398</v>
      </c>
      <c r="AC110" s="74" t="n">
        <v>6191307278118.35</v>
      </c>
      <c r="AD110" s="74" t="n">
        <v>6246939372110.684</v>
      </c>
      <c r="AE110" s="74" t="n">
        <v>6300520234933.909</v>
      </c>
      <c r="AF110" s="74" t="n">
        <v>6330951067055.893</v>
      </c>
      <c r="AG110" s="74" t="n">
        <v>6357209930048.851</v>
      </c>
      <c r="AH110" s="74" t="n">
        <v>6382503410542.742</v>
      </c>
      <c r="AI110" s="74" t="n">
        <v>6405647093171.588</v>
      </c>
      <c r="AJ110" s="74" t="n">
        <v>6426714354543.239</v>
      </c>
      <c r="AK110" s="74" t="n">
        <v>6446022339247.094</v>
      </c>
      <c r="AL110" s="74" t="n">
        <v>6462951785511.729</v>
      </c>
      <c r="AM110" s="74" t="n">
        <v>6480568383514.813</v>
      </c>
      <c r="AN110" s="74" t="n">
        <v>6498294277404.594</v>
      </c>
      <c r="AO110" s="74" t="n">
        <v>6516666466848.756</v>
      </c>
    </row>
    <row r="111" ht="15.75" customHeight="1" s="81">
      <c r="A111" s="20" t="n"/>
      <c r="B111" s="20" t="n"/>
      <c r="C111" s="20" t="n"/>
      <c r="D111" s="20" t="n"/>
      <c r="E111" s="20" t="n"/>
      <c r="F111" s="20" t="n"/>
      <c r="G111" s="20" t="n"/>
      <c r="H111" s="24" t="inlineStr">
        <is>
          <t>RKI000:ha_WaterHeating</t>
        </is>
      </c>
      <c r="I111" s="73" t="inlineStr">
        <is>
          <t>petroleum diesel (BTU)</t>
        </is>
      </c>
      <c r="J111" s="74" t="n">
        <v>336069878.2129108</v>
      </c>
      <c r="K111" s="74" t="n">
        <v>321003915.1010108</v>
      </c>
      <c r="L111" s="74" t="n">
        <v>413579224.0417485</v>
      </c>
      <c r="M111" s="74" t="n">
        <v>349016225.9368603</v>
      </c>
      <c r="N111" s="74" t="n">
        <v>306446838.3269841</v>
      </c>
      <c r="O111" s="74" t="n">
        <v>264875931.7877744</v>
      </c>
      <c r="P111" s="74" t="n">
        <v>227897596.538576</v>
      </c>
      <c r="Q111" s="74" t="n">
        <v>197859092.6118389</v>
      </c>
      <c r="R111" s="74" t="n">
        <v>175619997.3143703</v>
      </c>
      <c r="S111" s="74" t="n">
        <v>161014633.9281609</v>
      </c>
      <c r="T111" s="74" t="n">
        <v>153780567.7800727</v>
      </c>
      <c r="U111" s="74" t="n">
        <v>153195866.8388767</v>
      </c>
      <c r="V111" s="74" t="n">
        <v>158516210.7037886</v>
      </c>
      <c r="W111" s="74" t="n">
        <v>169147621.5152406</v>
      </c>
      <c r="X111" s="74" t="n">
        <v>184615871.4453207</v>
      </c>
      <c r="Y111" s="74" t="n">
        <v>204716108.0902286</v>
      </c>
      <c r="Z111" s="74" t="n">
        <v>229300800.9651299</v>
      </c>
      <c r="AA111" s="74" t="n">
        <v>258171239.6967939</v>
      </c>
      <c r="AB111" s="74" t="n">
        <v>291980204.9581854</v>
      </c>
      <c r="AC111" s="74" t="n">
        <v>331440266.5909151</v>
      </c>
      <c r="AD111" s="74" t="n">
        <v>378035639.0565259</v>
      </c>
      <c r="AE111" s="74" t="n">
        <v>434204015.7581672</v>
      </c>
      <c r="AF111" s="74" t="n">
        <v>503025167.8603314</v>
      </c>
      <c r="AG111" s="74" t="n">
        <v>589463774.7663058</v>
      </c>
      <c r="AH111" s="74" t="n">
        <v>700699293.2527504</v>
      </c>
      <c r="AI111" s="74" t="n">
        <v>846142792.8797315</v>
      </c>
      <c r="AJ111" s="74" t="n">
        <v>1039470071.865728</v>
      </c>
      <c r="AK111" s="74" t="n">
        <v>1300670986.460088</v>
      </c>
      <c r="AL111" s="74" t="n">
        <v>1658894681.109197</v>
      </c>
      <c r="AM111" s="74" t="n">
        <v>2159032024.841792</v>
      </c>
      <c r="AN111" s="74" t="n">
        <v>2867495340.968327</v>
      </c>
      <c r="AO111" s="74" t="n">
        <v>3885525329.726799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768402756582.8585</v>
      </c>
      <c r="K116" s="74" t="n">
        <v>744972444795.8187</v>
      </c>
      <c r="L116" s="74" t="n">
        <v>827007526007.307</v>
      </c>
      <c r="M116" s="74" t="n">
        <v>765194106030.0511</v>
      </c>
      <c r="N116" s="74" t="n">
        <v>756583157530.9535</v>
      </c>
      <c r="O116" s="74" t="n">
        <v>751552319950.6814</v>
      </c>
      <c r="P116" s="74" t="n">
        <v>748980626074.8162</v>
      </c>
      <c r="Q116" s="74" t="n">
        <v>748614893223.9163</v>
      </c>
      <c r="R116" s="74" t="n">
        <v>749603007671.9596</v>
      </c>
      <c r="S116" s="74" t="n">
        <v>751155056963.6986</v>
      </c>
      <c r="T116" s="74" t="n">
        <v>753232068345.3392</v>
      </c>
      <c r="U116" s="74" t="n">
        <v>755811955136.4021</v>
      </c>
      <c r="V116" s="74" t="n">
        <v>758670530970.1296</v>
      </c>
      <c r="W116" s="74" t="n">
        <v>761844907488.2048</v>
      </c>
      <c r="X116" s="74" t="n">
        <v>765269206463.4828</v>
      </c>
      <c r="Y116" s="74" t="n">
        <v>769083683673.8344</v>
      </c>
      <c r="Z116" s="74" t="n">
        <v>773516762333.4177</v>
      </c>
      <c r="AA116" s="74" t="n">
        <v>778318512683.7415</v>
      </c>
      <c r="AB116" s="74" t="n">
        <v>783959405596.832</v>
      </c>
      <c r="AC116" s="74" t="n">
        <v>789885503722.6571</v>
      </c>
      <c r="AD116" s="74" t="n">
        <v>795916471465.4071</v>
      </c>
      <c r="AE116" s="74" t="n">
        <v>801846052764.5898</v>
      </c>
      <c r="AF116" s="74" t="n">
        <v>805166547486.4839</v>
      </c>
      <c r="AG116" s="74" t="n">
        <v>808002911436.5944</v>
      </c>
      <c r="AH116" s="74" t="n">
        <v>810670000412.1458</v>
      </c>
      <c r="AI116" s="74" t="n">
        <v>812991332877.3881</v>
      </c>
      <c r="AJ116" s="74" t="n">
        <v>814981652459.9365</v>
      </c>
      <c r="AK116" s="74" t="n">
        <v>816686060047.9325</v>
      </c>
      <c r="AL116" s="74" t="n">
        <v>817997222833.8105</v>
      </c>
      <c r="AM116" s="74" t="n">
        <v>819298782912.6211</v>
      </c>
      <c r="AN116" s="74" t="n">
        <v>820501532530.2231</v>
      </c>
      <c r="AO116" s="74" t="n">
        <v>821671346459.4039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14875164147077.13</v>
      </c>
      <c r="K121" s="74" t="n">
        <v>15202023962201.54</v>
      </c>
      <c r="L121" s="74" t="n">
        <v>15906567478620.46</v>
      </c>
      <c r="M121" s="74" t="n">
        <v>16189717737835.05</v>
      </c>
      <c r="N121" s="74" t="n">
        <v>16624286752907.29</v>
      </c>
      <c r="O121" s="74" t="n">
        <v>17067213263393.64</v>
      </c>
      <c r="P121" s="74" t="n">
        <v>17507636374281.85</v>
      </c>
      <c r="Q121" s="74" t="n">
        <v>17924316820389.02</v>
      </c>
      <c r="R121" s="74" t="n">
        <v>18345393618852.41</v>
      </c>
      <c r="S121" s="74" t="n">
        <v>18784411144620.01</v>
      </c>
      <c r="T121" s="74" t="n">
        <v>19187026343841.45</v>
      </c>
      <c r="U121" s="74" t="n">
        <v>19553371558030.62</v>
      </c>
      <c r="V121" s="74" t="n">
        <v>19909330123880.31</v>
      </c>
      <c r="W121" s="74" t="n">
        <v>20263434500678.64</v>
      </c>
      <c r="X121" s="74" t="n">
        <v>20657978346999.2</v>
      </c>
      <c r="Y121" s="74" t="n">
        <v>21092504317329.97</v>
      </c>
      <c r="Z121" s="74" t="n">
        <v>21542658013513.83</v>
      </c>
      <c r="AA121" s="74" t="n">
        <v>21985572037450.38</v>
      </c>
      <c r="AB121" s="74" t="n">
        <v>22430731836851.33</v>
      </c>
      <c r="AC121" s="74" t="n">
        <v>22888302902832.75</v>
      </c>
      <c r="AD121" s="74" t="n">
        <v>23320252056404.64</v>
      </c>
      <c r="AE121" s="74" t="n">
        <v>23722691028292.95</v>
      </c>
      <c r="AF121" s="74" t="n">
        <v>24120233138707.71</v>
      </c>
      <c r="AG121" s="74" t="n">
        <v>24524644421239.72</v>
      </c>
      <c r="AH121" s="74" t="n">
        <v>24945627862932.83</v>
      </c>
      <c r="AI121" s="74" t="n">
        <v>25376203335727.31</v>
      </c>
      <c r="AJ121" s="74" t="n">
        <v>25805552515394.55</v>
      </c>
      <c r="AK121" s="74" t="n">
        <v>26233816553408.88</v>
      </c>
      <c r="AL121" s="74" t="n">
        <v>26644718330006.23</v>
      </c>
      <c r="AM121" s="74" t="n">
        <v>27025459905628.07</v>
      </c>
      <c r="AN121" s="74" t="n">
        <v>27402104547438.94</v>
      </c>
      <c r="AO121" s="74" t="n">
        <v>27773948921883.3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1805535577501.613</v>
      </c>
      <c r="K134" s="74" t="n">
        <v>1817900322030.249</v>
      </c>
      <c r="L134" s="74" t="n">
        <v>1985374555372.042</v>
      </c>
      <c r="M134" s="74" t="n">
        <v>1980067326004.019</v>
      </c>
      <c r="N134" s="74" t="n">
        <v>1993296852244.617</v>
      </c>
      <c r="O134" s="74" t="n">
        <v>2003715055449.635</v>
      </c>
      <c r="P134" s="74" t="n">
        <v>2015160980141.288</v>
      </c>
      <c r="Q134" s="74" t="n">
        <v>2025504704031.723</v>
      </c>
      <c r="R134" s="74" t="n">
        <v>2035380088865.114</v>
      </c>
      <c r="S134" s="74" t="n">
        <v>2045536536504.179</v>
      </c>
      <c r="T134" s="74" t="n">
        <v>2054130480846.098</v>
      </c>
      <c r="U134" s="74" t="n">
        <v>2060928485169.27</v>
      </c>
      <c r="V134" s="74" t="n">
        <v>2063420075825.445</v>
      </c>
      <c r="W134" s="74" t="n">
        <v>2061024776979.44</v>
      </c>
      <c r="X134" s="74" t="n">
        <v>2053804297166.844</v>
      </c>
      <c r="Y134" s="74" t="n">
        <v>2042924992815.434</v>
      </c>
      <c r="Z134" s="74" t="n">
        <v>2027120629373.672</v>
      </c>
      <c r="AA134" s="74" t="n">
        <v>2007826501132.05</v>
      </c>
      <c r="AB134" s="74" t="n">
        <v>1985939201113.174</v>
      </c>
      <c r="AC134" s="74" t="n">
        <v>1962181536637.587</v>
      </c>
      <c r="AD134" s="74" t="n">
        <v>1936490113631.218</v>
      </c>
      <c r="AE134" s="74" t="n">
        <v>1909072823258.8</v>
      </c>
      <c r="AF134" s="74" t="n">
        <v>1881557800004.562</v>
      </c>
      <c r="AG134" s="74" t="n">
        <v>1853499092785.567</v>
      </c>
      <c r="AH134" s="74" t="n">
        <v>1825612981262.318</v>
      </c>
      <c r="AI134" s="74" t="n">
        <v>1797416809265.478</v>
      </c>
      <c r="AJ134" s="74" t="n">
        <v>1769005671716.926</v>
      </c>
      <c r="AK134" s="74" t="n">
        <v>1740925754835.654</v>
      </c>
      <c r="AL134" s="74" t="n">
        <v>1712357689535.849</v>
      </c>
      <c r="AM134" s="74" t="n">
        <v>1683488649968.713</v>
      </c>
      <c r="AN134" s="74" t="n">
        <v>1654391002922.113</v>
      </c>
      <c r="AO134" s="74" t="n">
        <v>1625443822758.458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15914020483758.07</v>
      </c>
      <c r="K136" s="74" t="n">
        <v>15782785332658.24</v>
      </c>
      <c r="L136" s="74" t="n">
        <v>16474461661500.05</v>
      </c>
      <c r="M136" s="74" t="n">
        <v>15854023690275.48</v>
      </c>
      <c r="N136" s="74" t="n">
        <v>15619163005777.99</v>
      </c>
      <c r="O136" s="74" t="n">
        <v>15383467748931.94</v>
      </c>
      <c r="P136" s="74" t="n">
        <v>15165659850341.04</v>
      </c>
      <c r="Q136" s="74" t="n">
        <v>14955568490964.47</v>
      </c>
      <c r="R136" s="74" t="n">
        <v>14770461633897.54</v>
      </c>
      <c r="S136" s="74" t="n">
        <v>14606773090161.25</v>
      </c>
      <c r="T136" s="74" t="n">
        <v>14463658791429.74</v>
      </c>
      <c r="U136" s="74" t="n">
        <v>14343978391214.55</v>
      </c>
      <c r="V136" s="74" t="n">
        <v>14248127894909.2</v>
      </c>
      <c r="W136" s="74" t="n">
        <v>14175102645572.3</v>
      </c>
      <c r="X136" s="74" t="n">
        <v>14122608974218.01</v>
      </c>
      <c r="Y136" s="74" t="n">
        <v>14097319469250.21</v>
      </c>
      <c r="Z136" s="74" t="n">
        <v>14087650324327.15</v>
      </c>
      <c r="AA136" s="74" t="n">
        <v>14088923057360.18</v>
      </c>
      <c r="AB136" s="74" t="n">
        <v>14097067102013.87</v>
      </c>
      <c r="AC136" s="74" t="n">
        <v>14106853648512.29</v>
      </c>
      <c r="AD136" s="74" t="n">
        <v>14111805958520.84</v>
      </c>
      <c r="AE136" s="74" t="n">
        <v>14109137696103.73</v>
      </c>
      <c r="AF136" s="74" t="n">
        <v>14106118938030.19</v>
      </c>
      <c r="AG136" s="74" t="n">
        <v>14098704737095.18</v>
      </c>
      <c r="AH136" s="74" t="n">
        <v>14091013719401.68</v>
      </c>
      <c r="AI136" s="74" t="n">
        <v>14076178148753.99</v>
      </c>
      <c r="AJ136" s="74" t="n">
        <v>14051594005435.35</v>
      </c>
      <c r="AK136" s="74" t="n">
        <v>14024330727272.77</v>
      </c>
      <c r="AL136" s="74" t="n">
        <v>13981291413039.88</v>
      </c>
      <c r="AM136" s="74" t="n">
        <v>13933719498939.59</v>
      </c>
      <c r="AN136" s="74" t="n">
        <v>13878281923889.64</v>
      </c>
      <c r="AO136" s="74" t="n">
        <v>13818448768483.73</v>
      </c>
    </row>
    <row r="137" ht="15.75" customHeight="1" s="81">
      <c r="A137" s="20" t="n"/>
      <c r="B137" s="20" t="n"/>
      <c r="C137" s="20" t="n"/>
      <c r="D137" s="20" t="n"/>
      <c r="E137" s="20" t="n"/>
      <c r="F137" s="20" t="n"/>
      <c r="G137" s="20" t="n"/>
      <c r="H137" s="24" t="inlineStr">
        <is>
          <t>CKI000:ja_SpaceHeating</t>
        </is>
      </c>
      <c r="I137" s="73" t="inlineStr">
        <is>
          <t>petroleum diesel (BTU)</t>
        </is>
      </c>
      <c r="J137" s="74" t="n">
        <v>2471827848040.449</v>
      </c>
      <c r="K137" s="74" t="n">
        <v>2405790966120.632</v>
      </c>
      <c r="L137" s="74" t="n">
        <v>2186949579290.7</v>
      </c>
      <c r="M137" s="74" t="n">
        <v>2335792207677.381</v>
      </c>
      <c r="N137" s="74" t="n">
        <v>2247362260608.8</v>
      </c>
      <c r="O137" s="74" t="n">
        <v>2154039094209.929</v>
      </c>
      <c r="P137" s="74" t="n">
        <v>2057282420105.155</v>
      </c>
      <c r="Q137" s="74" t="n">
        <v>1949692698625.062</v>
      </c>
      <c r="R137" s="74" t="n">
        <v>1827632982589.671</v>
      </c>
      <c r="S137" s="74" t="n">
        <v>1688958704480.656</v>
      </c>
      <c r="T137" s="74" t="n">
        <v>1536090256993.832</v>
      </c>
      <c r="U137" s="74" t="n">
        <v>1373290968136.346</v>
      </c>
      <c r="V137" s="74" t="n">
        <v>1203555999870.149</v>
      </c>
      <c r="W137" s="74" t="n">
        <v>1032483821404.19</v>
      </c>
      <c r="X137" s="74" t="n">
        <v>866021257358.3588</v>
      </c>
      <c r="Y137" s="74" t="n">
        <v>716449829687.4545</v>
      </c>
      <c r="Z137" s="74" t="n">
        <v>582940991315.6145</v>
      </c>
      <c r="AA137" s="74" t="n">
        <v>465805637661.3878</v>
      </c>
      <c r="AB137" s="74" t="n">
        <v>363397200869.1482</v>
      </c>
      <c r="AC137" s="74" t="n">
        <v>275803445371.108</v>
      </c>
      <c r="AD137" s="74" t="n">
        <v>203027603402.6328</v>
      </c>
      <c r="AE137" s="74" t="n">
        <v>144266424406.4196</v>
      </c>
      <c r="AF137" s="74" t="n">
        <v>98456353601.05568</v>
      </c>
      <c r="AG137" s="74" t="n">
        <v>64249884563.59653</v>
      </c>
      <c r="AH137" s="74" t="n">
        <v>39944445445.21055</v>
      </c>
      <c r="AI137" s="74" t="n">
        <v>23600019659.89954</v>
      </c>
      <c r="AJ137" s="74" t="n">
        <v>13231683520.66473</v>
      </c>
      <c r="AK137" s="74" t="n">
        <v>7053293249.037214</v>
      </c>
      <c r="AL137" s="74" t="n">
        <v>3602252227.514897</v>
      </c>
      <c r="AM137" s="74" t="n">
        <v>1792474678.715358</v>
      </c>
      <c r="AN137" s="74" t="n">
        <v>898013971.983428</v>
      </c>
      <c r="AO137" s="74" t="n">
        <v>475464993.3369945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858491917700.4171</v>
      </c>
      <c r="K142" s="74" t="n">
        <v>851412354327.203</v>
      </c>
      <c r="L142" s="74" t="n">
        <v>0</v>
      </c>
      <c r="M142" s="74" t="n">
        <v>776252772574.964</v>
      </c>
      <c r="N142" s="74" t="n">
        <v>764753404271.2656</v>
      </c>
      <c r="O142" s="74" t="n">
        <v>753213173211.7061</v>
      </c>
      <c r="P142" s="74" t="n">
        <v>742548752086.0065</v>
      </c>
      <c r="Q142" s="74" t="n">
        <v>732262152078.5818</v>
      </c>
      <c r="R142" s="74" t="n">
        <v>723198855982.3999</v>
      </c>
      <c r="S142" s="74" t="n">
        <v>715184254238.6174</v>
      </c>
      <c r="T142" s="74" t="n">
        <v>708177019144.5007</v>
      </c>
      <c r="U142" s="74" t="n">
        <v>702317166509.9352</v>
      </c>
      <c r="V142" s="74" t="n">
        <v>697624085752.4393</v>
      </c>
      <c r="W142" s="74" t="n">
        <v>694048586347.7982</v>
      </c>
      <c r="X142" s="74" t="n">
        <v>691478364508.3798</v>
      </c>
      <c r="Y142" s="74" t="n">
        <v>690240126901.8378</v>
      </c>
      <c r="Z142" s="74" t="n">
        <v>689766701309.5983</v>
      </c>
      <c r="AA142" s="74" t="n">
        <v>689829017511.7772</v>
      </c>
      <c r="AB142" s="74" t="n">
        <v>690227770368.8375</v>
      </c>
      <c r="AC142" s="74" t="n">
        <v>690706944236.7306</v>
      </c>
      <c r="AD142" s="74" t="n">
        <v>690949421758.5188</v>
      </c>
      <c r="AE142" s="74" t="n">
        <v>690818776936.7556</v>
      </c>
      <c r="AF142" s="74" t="n">
        <v>690670970968.3719</v>
      </c>
      <c r="AG142" s="74" t="n">
        <v>690307953090.7236</v>
      </c>
      <c r="AH142" s="74" t="n">
        <v>689931381570.1345</v>
      </c>
      <c r="AI142" s="74" t="n">
        <v>689204994813.499</v>
      </c>
      <c r="AJ142" s="74" t="n">
        <v>688001293482.8281</v>
      </c>
      <c r="AK142" s="74" t="n">
        <v>686666414989.1014</v>
      </c>
      <c r="AL142" s="74" t="n">
        <v>684559102192.3191</v>
      </c>
      <c r="AM142" s="74" t="n">
        <v>682229861935.1786</v>
      </c>
      <c r="AN142" s="74" t="n">
        <v>679515499185.5031</v>
      </c>
      <c r="AO142" s="74" t="n">
        <v>676585917794.4879</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12284284095848.41</v>
      </c>
      <c r="K147" s="74" t="n">
        <v>12246076685695.35</v>
      </c>
      <c r="L147" s="74" t="n">
        <v>13235475291079.03</v>
      </c>
      <c r="M147" s="74" t="n">
        <v>13057075218431.59</v>
      </c>
      <c r="N147" s="74" t="n">
        <v>12987735155648.7</v>
      </c>
      <c r="O147" s="74" t="n">
        <v>12896594773252.42</v>
      </c>
      <c r="P147" s="74" t="n">
        <v>12796034513193.19</v>
      </c>
      <c r="Q147" s="74" t="n">
        <v>12674206646294.45</v>
      </c>
      <c r="R147" s="74" t="n">
        <v>12547476126834.59</v>
      </c>
      <c r="S147" s="74" t="n">
        <v>12408719663219.49</v>
      </c>
      <c r="T147" s="74" t="n">
        <v>12261669305684.79</v>
      </c>
      <c r="U147" s="74" t="n">
        <v>12097078645545.02</v>
      </c>
      <c r="V147" s="74" t="n">
        <v>11931803680225.87</v>
      </c>
      <c r="W147" s="74" t="n">
        <v>11764449769794.73</v>
      </c>
      <c r="X147" s="74" t="n">
        <v>11599871202423.07</v>
      </c>
      <c r="Y147" s="74" t="n">
        <v>11441342962177.03</v>
      </c>
      <c r="Z147" s="74" t="n">
        <v>11284585901407.84</v>
      </c>
      <c r="AA147" s="74" t="n">
        <v>11143626426225.33</v>
      </c>
      <c r="AB147" s="74" t="n">
        <v>10997179826286.46</v>
      </c>
      <c r="AC147" s="74" t="n">
        <v>10868598203015.23</v>
      </c>
      <c r="AD147" s="74" t="n">
        <v>10747235023923.04</v>
      </c>
      <c r="AE147" s="74" t="n">
        <v>10644958070672.06</v>
      </c>
      <c r="AF147" s="74" t="n">
        <v>10547798938305.92</v>
      </c>
      <c r="AG147" s="74" t="n">
        <v>10457931217944.64</v>
      </c>
      <c r="AH147" s="74" t="n">
        <v>10377410222444.53</v>
      </c>
      <c r="AI147" s="74" t="n">
        <v>10309743202100.93</v>
      </c>
      <c r="AJ147" s="74" t="n">
        <v>10254260952254</v>
      </c>
      <c r="AK147" s="74" t="n">
        <v>10205554984968.78</v>
      </c>
      <c r="AL147" s="74" t="n">
        <v>10164008536101.62</v>
      </c>
      <c r="AM147" s="74" t="n">
        <v>10128027838271.75</v>
      </c>
      <c r="AN147" s="74" t="n">
        <v>10101661284810.12</v>
      </c>
      <c r="AO147" s="74" t="n">
        <v>10079969143504.29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194277792990.2538</v>
      </c>
      <c r="K149" s="74" t="n">
        <v>194598029453.9432</v>
      </c>
      <c r="L149" s="74" t="n">
        <v>205092489506.8448</v>
      </c>
      <c r="M149" s="74" t="n">
        <v>199065698543.3722</v>
      </c>
      <c r="N149" s="74" t="n">
        <v>197594076035.9562</v>
      </c>
      <c r="O149" s="74" t="n">
        <v>195889667713.6068</v>
      </c>
      <c r="P149" s="74" t="n">
        <v>193840038590.5386</v>
      </c>
      <c r="Q149" s="74" t="n">
        <v>191408481661.5291</v>
      </c>
      <c r="R149" s="74" t="n">
        <v>188636951027.4991</v>
      </c>
      <c r="S149" s="74" t="n">
        <v>185246288379.5681</v>
      </c>
      <c r="T149" s="74" t="n">
        <v>181202021756.9448</v>
      </c>
      <c r="U149" s="74" t="n">
        <v>176528387442.0128</v>
      </c>
      <c r="V149" s="74" t="n">
        <v>171262834889.0346</v>
      </c>
      <c r="W149" s="74" t="n">
        <v>165450723617.848</v>
      </c>
      <c r="X149" s="74" t="n">
        <v>159095243111.3953</v>
      </c>
      <c r="Y149" s="74" t="n">
        <v>152292288624.7247</v>
      </c>
      <c r="Z149" s="74" t="n">
        <v>145132599709.9425</v>
      </c>
      <c r="AA149" s="74" t="n">
        <v>137618840092.0784</v>
      </c>
      <c r="AB149" s="74" t="n">
        <v>129825248693.5073</v>
      </c>
      <c r="AC149" s="74" t="n">
        <v>121862778510.5696</v>
      </c>
      <c r="AD149" s="74" t="n">
        <v>113839953550.2695</v>
      </c>
      <c r="AE149" s="74" t="n">
        <v>105904868721.2206</v>
      </c>
      <c r="AF149" s="74" t="n">
        <v>98161822168.2867</v>
      </c>
      <c r="AG149" s="74" t="n">
        <v>90732873978.28764</v>
      </c>
      <c r="AH149" s="74" t="n">
        <v>83758728622.84236</v>
      </c>
      <c r="AI149" s="74" t="n">
        <v>77275736771.92323</v>
      </c>
      <c r="AJ149" s="74" t="n">
        <v>71358468132.05276</v>
      </c>
      <c r="AK149" s="74" t="n">
        <v>66027250229.18951</v>
      </c>
      <c r="AL149" s="74" t="n">
        <v>61267664285.44804</v>
      </c>
      <c r="AM149" s="74" t="n">
        <v>57080397773.49128</v>
      </c>
      <c r="AN149" s="74" t="n">
        <v>53403025264.535</v>
      </c>
      <c r="AO149" s="74" t="n">
        <v>50181174656.64281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7193209578065.008</v>
      </c>
      <c r="K160" s="74" t="n">
        <v>7186142155552.906</v>
      </c>
      <c r="L160" s="74" t="n">
        <v>7678645403958.916</v>
      </c>
      <c r="M160" s="74" t="n">
        <v>7316339951832.135</v>
      </c>
      <c r="N160" s="74" t="n">
        <v>6894040051062.792</v>
      </c>
      <c r="O160" s="74" t="n">
        <v>6463478703038.496</v>
      </c>
      <c r="P160" s="74" t="n">
        <v>6061383201636.826</v>
      </c>
      <c r="Q160" s="74" t="n">
        <v>5691280521602.921</v>
      </c>
      <c r="R160" s="74" t="n">
        <v>5350603794517.61</v>
      </c>
      <c r="S160" s="74" t="n">
        <v>5043475987288.214</v>
      </c>
      <c r="T160" s="74" t="n">
        <v>4769453140704.631</v>
      </c>
      <c r="U160" s="74" t="n">
        <v>4529544361246.933</v>
      </c>
      <c r="V160" s="74" t="n">
        <v>4325553374352.369</v>
      </c>
      <c r="W160" s="74" t="n">
        <v>4153615391207.183</v>
      </c>
      <c r="X160" s="74" t="n">
        <v>4004493989091.784</v>
      </c>
      <c r="Y160" s="74" t="n">
        <v>3871223708701.489</v>
      </c>
      <c r="Z160" s="74" t="n">
        <v>3748445521480.817</v>
      </c>
      <c r="AA160" s="74" t="n">
        <v>3632047551927.865</v>
      </c>
      <c r="AB160" s="74" t="n">
        <v>3524871927409.702</v>
      </c>
      <c r="AC160" s="74" t="n">
        <v>3428049267442.733</v>
      </c>
      <c r="AD160" s="74" t="n">
        <v>3339135777156.124</v>
      </c>
      <c r="AE160" s="74" t="n">
        <v>3253895680614.014</v>
      </c>
      <c r="AF160" s="74" t="n">
        <v>3178384663000.365</v>
      </c>
      <c r="AG160" s="74" t="n">
        <v>3112424130234.232</v>
      </c>
      <c r="AH160" s="74" t="n">
        <v>3056082385467.846</v>
      </c>
      <c r="AI160" s="74" t="n">
        <v>3006761719034.352</v>
      </c>
      <c r="AJ160" s="74" t="n">
        <v>2964714508702.438</v>
      </c>
      <c r="AK160" s="74" t="n">
        <v>2929485146915.014</v>
      </c>
      <c r="AL160" s="74" t="n">
        <v>2900791048529.067</v>
      </c>
      <c r="AM160" s="74" t="n">
        <v>2877462288429.122</v>
      </c>
      <c r="AN160" s="74" t="n">
        <v>2861609931007.667</v>
      </c>
      <c r="AO160" s="74" t="n">
        <v>2850995890796.609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10890295955716.85</v>
      </c>
      <c r="K173" s="74" t="n">
        <v>11069094691842.1</v>
      </c>
      <c r="L173" s="74" t="n">
        <v>12208397121971.33</v>
      </c>
      <c r="M173" s="74" t="n">
        <v>12283831462637.74</v>
      </c>
      <c r="N173" s="74" t="n">
        <v>12456875935999.5</v>
      </c>
      <c r="O173" s="74" t="n">
        <v>12586190049858.45</v>
      </c>
      <c r="P173" s="74" t="n">
        <v>12659706003299.29</v>
      </c>
      <c r="Q173" s="74" t="n">
        <v>12671846069305.38</v>
      </c>
      <c r="R173" s="74" t="n">
        <v>12630734123841.2</v>
      </c>
      <c r="S173" s="74" t="n">
        <v>12559154901470.32</v>
      </c>
      <c r="T173" s="74" t="n">
        <v>12473416918167.35</v>
      </c>
      <c r="U173" s="74" t="n">
        <v>12386558036566.96</v>
      </c>
      <c r="V173" s="74" t="n">
        <v>12312744426325.71</v>
      </c>
      <c r="W173" s="74" t="n">
        <v>12252619179150.87</v>
      </c>
      <c r="X173" s="74" t="n">
        <v>12210972283712.15</v>
      </c>
      <c r="Y173" s="74" t="n">
        <v>12184421425947.95</v>
      </c>
      <c r="Z173" s="74" t="n">
        <v>12168025110050.02</v>
      </c>
      <c r="AA173" s="74" t="n">
        <v>12160736803928.02</v>
      </c>
      <c r="AB173" s="74" t="n">
        <v>12157933504780.86</v>
      </c>
      <c r="AC173" s="74" t="n">
        <v>12162445838987.44</v>
      </c>
      <c r="AD173" s="74" t="n">
        <v>12172855875818.12</v>
      </c>
      <c r="AE173" s="74" t="n">
        <v>12176226801957.18</v>
      </c>
      <c r="AF173" s="74" t="n">
        <v>12183693924180.49</v>
      </c>
      <c r="AG173" s="74" t="n">
        <v>12198487012028.22</v>
      </c>
      <c r="AH173" s="74" t="n">
        <v>12211686420846.49</v>
      </c>
      <c r="AI173" s="74" t="n">
        <v>12228700334463.33</v>
      </c>
      <c r="AJ173" s="74" t="n">
        <v>12256228968106.95</v>
      </c>
      <c r="AK173" s="74" t="n">
        <v>12279505834222.15</v>
      </c>
      <c r="AL173" s="74" t="n">
        <v>12310661406572.29</v>
      </c>
      <c r="AM173" s="74" t="n">
        <v>12340836397023.46</v>
      </c>
      <c r="AN173" s="74" t="n">
        <v>12371048358733.45</v>
      </c>
      <c r="AO173" s="74" t="n">
        <v>12402561839014.21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9450560929382.111</v>
      </c>
      <c r="K175" s="74" t="n">
        <v>9783566054586.049</v>
      </c>
      <c r="L175" s="74" t="n">
        <v>10654037783648.5</v>
      </c>
      <c r="M175" s="74" t="n">
        <v>10674096459432.78</v>
      </c>
      <c r="N175" s="74" t="n">
        <v>10921148044572.81</v>
      </c>
      <c r="O175" s="74" t="n">
        <v>11159723117008.38</v>
      </c>
      <c r="P175" s="74" t="n">
        <v>11384897878755.36</v>
      </c>
      <c r="Q175" s="74" t="n">
        <v>11609033747359.09</v>
      </c>
      <c r="R175" s="74" t="n">
        <v>11846440939951.81</v>
      </c>
      <c r="S175" s="74" t="n">
        <v>12090905006148.57</v>
      </c>
      <c r="T175" s="74" t="n">
        <v>12338919613172.67</v>
      </c>
      <c r="U175" s="74" t="n">
        <v>12584853842389.71</v>
      </c>
      <c r="V175" s="74" t="n">
        <v>12817779830892.57</v>
      </c>
      <c r="W175" s="74" t="n">
        <v>13050765770152.12</v>
      </c>
      <c r="X175" s="74" t="n">
        <v>13277809589721.34</v>
      </c>
      <c r="Y175" s="74" t="n">
        <v>13502075684027.96</v>
      </c>
      <c r="Z175" s="74" t="n">
        <v>13738140050609.26</v>
      </c>
      <c r="AA175" s="74" t="n">
        <v>13963149532245.37</v>
      </c>
      <c r="AB175" s="74" t="n">
        <v>14188139214099.25</v>
      </c>
      <c r="AC175" s="74" t="n">
        <v>14406527663302.26</v>
      </c>
      <c r="AD175" s="74" t="n">
        <v>14640529659586.2</v>
      </c>
      <c r="AE175" s="74" t="n">
        <v>14861569100357.11</v>
      </c>
      <c r="AF175" s="74" t="n">
        <v>15085546654710.95</v>
      </c>
      <c r="AG175" s="74" t="n">
        <v>15316964063869.21</v>
      </c>
      <c r="AH175" s="74" t="n">
        <v>15553933956886.22</v>
      </c>
      <c r="AI175" s="74" t="n">
        <v>15793863350397.67</v>
      </c>
      <c r="AJ175" s="74" t="n">
        <v>16047004236796.25</v>
      </c>
      <c r="AK175" s="74" t="n">
        <v>16294018332630.87</v>
      </c>
      <c r="AL175" s="74" t="n">
        <v>16555175530425.51</v>
      </c>
      <c r="AM175" s="74" t="n">
        <v>16811791710155.88</v>
      </c>
      <c r="AN175" s="74" t="n">
        <v>17069025088486.46</v>
      </c>
      <c r="AO175" s="74" t="n">
        <v>17337843253919.95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29071839038792.26</v>
      </c>
      <c r="K186" s="74" t="n">
        <v>29305786144879.4</v>
      </c>
      <c r="L186" s="74" t="n">
        <v>32148962491964.89</v>
      </c>
      <c r="M186" s="74" t="n">
        <v>32325382539058.94</v>
      </c>
      <c r="N186" s="74" t="n">
        <v>32930574894106.42</v>
      </c>
      <c r="O186" s="74" t="n">
        <v>33652270548781.66</v>
      </c>
      <c r="P186" s="74" t="n">
        <v>34411579430400.57</v>
      </c>
      <c r="Q186" s="74" t="n">
        <v>35240696030413.75</v>
      </c>
      <c r="R186" s="74" t="n">
        <v>36118997711140.55</v>
      </c>
      <c r="S186" s="74" t="n">
        <v>37028665617787.79</v>
      </c>
      <c r="T186" s="74" t="n">
        <v>37975310817595.94</v>
      </c>
      <c r="U186" s="74" t="n">
        <v>38946194554221.73</v>
      </c>
      <c r="V186" s="74" t="n">
        <v>39924404062626.8</v>
      </c>
      <c r="W186" s="74" t="n">
        <v>40931814541172.65</v>
      </c>
      <c r="X186" s="74" t="n">
        <v>41949471252429.66</v>
      </c>
      <c r="Y186" s="74" t="n">
        <v>42991201488795.08</v>
      </c>
      <c r="Z186" s="74" t="n">
        <v>44059231293098.96</v>
      </c>
      <c r="AA186" s="74" t="n">
        <v>45132823952680.63</v>
      </c>
      <c r="AB186" s="74" t="n">
        <v>46252344771572.6</v>
      </c>
      <c r="AC186" s="74" t="n">
        <v>47369628196509.57</v>
      </c>
      <c r="AD186" s="74" t="n">
        <v>48515243416407.37</v>
      </c>
      <c r="AE186" s="74" t="n">
        <v>49689058862401.35</v>
      </c>
      <c r="AF186" s="74" t="n">
        <v>50891682766000.22</v>
      </c>
      <c r="AG186" s="74" t="n">
        <v>52110413960898.26</v>
      </c>
      <c r="AH186" s="74" t="n">
        <v>53359894444597.11</v>
      </c>
      <c r="AI186" s="74" t="n">
        <v>54621750865100.9</v>
      </c>
      <c r="AJ186" s="74" t="n">
        <v>55884328949326.75</v>
      </c>
      <c r="AK186" s="74" t="n">
        <v>57189680433792.04</v>
      </c>
      <c r="AL186" s="74" t="n">
        <v>58485859619289.62</v>
      </c>
      <c r="AM186" s="74" t="n">
        <v>59819693489137.41</v>
      </c>
      <c r="AN186" s="74" t="n">
        <v>61176173585307.11</v>
      </c>
      <c r="AO186" s="74" t="n">
        <v>62566474807850.51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10300336741929.14</v>
      </c>
      <c r="K188" s="74" t="n">
        <v>9886050583301.76</v>
      </c>
      <c r="L188" s="74" t="n">
        <v>10129751286412.35</v>
      </c>
      <c r="M188" s="74" t="n">
        <v>9827276522604.59</v>
      </c>
      <c r="N188" s="74" t="n">
        <v>9810483352316.283</v>
      </c>
      <c r="O188" s="74" t="n">
        <v>9790893481807.449</v>
      </c>
      <c r="P188" s="74" t="n">
        <v>9762637423231.879</v>
      </c>
      <c r="Q188" s="74" t="n">
        <v>9733354532998.072</v>
      </c>
      <c r="R188" s="74" t="n">
        <v>9657825786794.887</v>
      </c>
      <c r="S188" s="74" t="n">
        <v>9588171903257.15</v>
      </c>
      <c r="T188" s="74" t="n">
        <v>9530933352066.598</v>
      </c>
      <c r="U188" s="74" t="n">
        <v>9493511935824.531</v>
      </c>
      <c r="V188" s="74" t="n">
        <v>9461341642780.508</v>
      </c>
      <c r="W188" s="74" t="n">
        <v>9433076154476.902</v>
      </c>
      <c r="X188" s="74" t="n">
        <v>9411865015063.758</v>
      </c>
      <c r="Y188" s="74" t="n">
        <v>9378442804856.301</v>
      </c>
      <c r="Z188" s="74" t="n">
        <v>9315484246624.91</v>
      </c>
      <c r="AA188" s="74" t="n">
        <v>9257397382178.506</v>
      </c>
      <c r="AB188" s="74" t="n">
        <v>9204624990574.031</v>
      </c>
      <c r="AC188" s="74" t="n">
        <v>9164087859471.547</v>
      </c>
      <c r="AD188" s="74" t="n">
        <v>9123110805212.395</v>
      </c>
      <c r="AE188" s="74" t="n">
        <v>9098319792797.486</v>
      </c>
      <c r="AF188" s="74" t="n">
        <v>9072171328766.797</v>
      </c>
      <c r="AG188" s="74" t="n">
        <v>9036374726572.102</v>
      </c>
      <c r="AH188" s="74" t="n">
        <v>8989359140385.611</v>
      </c>
      <c r="AI188" s="74" t="n">
        <v>8939637116386.939</v>
      </c>
      <c r="AJ188" s="74" t="n">
        <v>8888022449564.838</v>
      </c>
      <c r="AK188" s="74" t="n">
        <v>8840155691515.945</v>
      </c>
      <c r="AL188" s="74" t="n">
        <v>8798412607891.701</v>
      </c>
      <c r="AM188" s="74" t="n">
        <v>8753583150982.903</v>
      </c>
      <c r="AN188" s="74" t="n">
        <v>8716277232985.11</v>
      </c>
      <c r="AO188" s="74" t="n">
        <v>8677139439441.254</v>
      </c>
    </row>
    <row r="189" ht="15.75" customHeight="1" s="81">
      <c r="A189" s="20" t="n"/>
      <c r="B189" s="20" t="n"/>
      <c r="C189" s="20" t="n"/>
      <c r="D189" s="20" t="n"/>
      <c r="E189" s="20" t="n"/>
      <c r="F189" s="20" t="n"/>
      <c r="G189" s="20" t="n"/>
      <c r="H189" s="24" t="inlineStr">
        <is>
          <t>CKI000:ja_OtherUses</t>
        </is>
      </c>
      <c r="I189" s="73" t="inlineStr">
        <is>
          <t>petroleum diesel (BTU)</t>
        </is>
      </c>
      <c r="J189" s="74" t="n">
        <v>5812883671452.396</v>
      </c>
      <c r="K189" s="74" t="n">
        <v>5796209033879.368</v>
      </c>
      <c r="L189" s="74" t="n">
        <v>5472332736326.557</v>
      </c>
      <c r="M189" s="74" t="n">
        <v>6107442313450.423</v>
      </c>
      <c r="N189" s="74" t="n">
        <v>6144378415602.17</v>
      </c>
      <c r="O189" s="74" t="n">
        <v>6178303859249.902</v>
      </c>
      <c r="P189" s="74" t="n">
        <v>6200702785190.414</v>
      </c>
      <c r="Q189" s="74" t="n">
        <v>6230837360003.993</v>
      </c>
      <c r="R189" s="74" t="n">
        <v>6278293052995.873</v>
      </c>
      <c r="S189" s="74" t="n">
        <v>6352352327615.288</v>
      </c>
      <c r="T189" s="74" t="n">
        <v>6436573506406.294</v>
      </c>
      <c r="U189" s="74" t="n">
        <v>6520369874743.831</v>
      </c>
      <c r="V189" s="74" t="n">
        <v>6611386703208.661</v>
      </c>
      <c r="W189" s="74" t="n">
        <v>6710954823361.746</v>
      </c>
      <c r="X189" s="74" t="n">
        <v>6838487138675.967</v>
      </c>
      <c r="Y189" s="74" t="n">
        <v>6966333857856.359</v>
      </c>
      <c r="Z189" s="74" t="n">
        <v>7097721341168.587</v>
      </c>
      <c r="AA189" s="74" t="n">
        <v>7214371453306.311</v>
      </c>
      <c r="AB189" s="74" t="n">
        <v>7342297930866.593</v>
      </c>
      <c r="AC189" s="74" t="n">
        <v>7475258571967.914</v>
      </c>
      <c r="AD189" s="74" t="n">
        <v>7601674873999.897</v>
      </c>
      <c r="AE189" s="74" t="n">
        <v>7724263170248.219</v>
      </c>
      <c r="AF189" s="74" t="n">
        <v>7846798569774.518</v>
      </c>
      <c r="AG189" s="74" t="n">
        <v>7968534912629.043</v>
      </c>
      <c r="AH189" s="74" t="n">
        <v>8081926681430.949</v>
      </c>
      <c r="AI189" s="74" t="n">
        <v>8182010349069.172</v>
      </c>
      <c r="AJ189" s="74" t="n">
        <v>8265300803471.045</v>
      </c>
      <c r="AK189" s="74" t="n">
        <v>8329681594983.612</v>
      </c>
      <c r="AL189" s="74" t="n">
        <v>8375804572594.531</v>
      </c>
      <c r="AM189" s="74" t="n">
        <v>8414252757674.856</v>
      </c>
      <c r="AN189" s="74" t="n">
        <v>8444312044313.261</v>
      </c>
      <c r="AO189" s="74" t="n">
        <v>8462207440709.743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2021-06-18T19:32:57Z</dcterms:modified>
  <cp:lastModifiedBy>Nathan Iyer</cp:lastModifiedBy>
</cp:coreProperties>
</file>