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6406054353141.788</v>
      </c>
      <c r="K4" s="74" t="n">
        <v>6511942652918.773</v>
      </c>
      <c r="L4" s="74" t="n">
        <v>6742858679509.089</v>
      </c>
      <c r="M4" s="74" t="n">
        <v>6786395103723.949</v>
      </c>
      <c r="N4" s="74" t="n">
        <v>6849773833653.439</v>
      </c>
      <c r="O4" s="74" t="n">
        <v>6905909745787.265</v>
      </c>
      <c r="P4" s="74" t="n">
        <v>6956404484442.593</v>
      </c>
      <c r="Q4" s="74" t="n">
        <v>6998358595321.516</v>
      </c>
      <c r="R4" s="74" t="n">
        <v>7038490325876.403</v>
      </c>
      <c r="S4" s="74" t="n">
        <v>7066083192586.836</v>
      </c>
      <c r="T4" s="74" t="n">
        <v>7084585387954.672</v>
      </c>
      <c r="U4" s="74" t="n">
        <v>7108081056256.723</v>
      </c>
      <c r="V4" s="74" t="n">
        <v>7131076787660.933</v>
      </c>
      <c r="W4" s="74" t="n">
        <v>7156246975093.605</v>
      </c>
      <c r="X4" s="74" t="n">
        <v>7168234693704.842</v>
      </c>
      <c r="Y4" s="74" t="n">
        <v>7176948047765.484</v>
      </c>
      <c r="Z4" s="74" t="n">
        <v>7182471945794.367</v>
      </c>
      <c r="AA4" s="74" t="n">
        <v>7203198843368.667</v>
      </c>
      <c r="AB4" s="74" t="n">
        <v>7222451338838.375</v>
      </c>
      <c r="AC4" s="74" t="n">
        <v>7245961125083.3</v>
      </c>
      <c r="AD4" s="74" t="n">
        <v>7278191236017.771</v>
      </c>
      <c r="AE4" s="74" t="n">
        <v>7337844929165.539</v>
      </c>
      <c r="AF4" s="74" t="n">
        <v>7380647618095.224</v>
      </c>
      <c r="AG4" s="74" t="n">
        <v>7393750524745.721</v>
      </c>
      <c r="AH4" s="74" t="n">
        <v>7405789635218.562</v>
      </c>
      <c r="AI4" s="74" t="n">
        <v>7427906044999.414</v>
      </c>
      <c r="AJ4" s="74" t="n">
        <v>7459926715656.022</v>
      </c>
      <c r="AK4" s="74" t="n">
        <v>7491671593489.428</v>
      </c>
      <c r="AL4" s="74" t="n">
        <v>7540315042182.668</v>
      </c>
      <c r="AM4" s="74" t="n">
        <v>7596363357614.382</v>
      </c>
      <c r="AN4" s="74" t="n">
        <v>7654697172450.316</v>
      </c>
      <c r="AO4" s="74" t="n">
        <v>7717250269984.023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10840522207195.89</v>
      </c>
      <c r="K6" s="74" t="n">
        <v>10821988782260.4</v>
      </c>
      <c r="L6" s="74" t="n">
        <v>12140707407248.6</v>
      </c>
      <c r="M6" s="74" t="n">
        <v>11373699383566.09</v>
      </c>
      <c r="N6" s="74" t="n">
        <v>11306993809670.9</v>
      </c>
      <c r="O6" s="74" t="n">
        <v>11234176161216.94</v>
      </c>
      <c r="P6" s="74" t="n">
        <v>11149157314787.9</v>
      </c>
      <c r="Q6" s="74" t="n">
        <v>11046646050847.09</v>
      </c>
      <c r="R6" s="74" t="n">
        <v>10954856968585.11</v>
      </c>
      <c r="S6" s="74" t="n">
        <v>10858196435354.31</v>
      </c>
      <c r="T6" s="74" t="n">
        <v>10746936783022.09</v>
      </c>
      <c r="U6" s="74" t="n">
        <v>10641133778769.05</v>
      </c>
      <c r="V6" s="74" t="n">
        <v>10537362834498.97</v>
      </c>
      <c r="W6" s="74" t="n">
        <v>10438815280552.39</v>
      </c>
      <c r="X6" s="74" t="n">
        <v>10334591983753.16</v>
      </c>
      <c r="Y6" s="74" t="n">
        <v>10241147426871.83</v>
      </c>
      <c r="Z6" s="74" t="n">
        <v>10146221049297.48</v>
      </c>
      <c r="AA6" s="74" t="n">
        <v>10069294304700.13</v>
      </c>
      <c r="AB6" s="74" t="n">
        <v>10002009112550.71</v>
      </c>
      <c r="AC6" s="74" t="n">
        <v>9944899894696.879</v>
      </c>
      <c r="AD6" s="74" t="n">
        <v>9897662551617.023</v>
      </c>
      <c r="AE6" s="74" t="n">
        <v>9856247404615.541</v>
      </c>
      <c r="AF6" s="74" t="n">
        <v>9809484117276.023</v>
      </c>
      <c r="AG6" s="74" t="n">
        <v>9773976624042.453</v>
      </c>
      <c r="AH6" s="74" t="n">
        <v>9749026799373.41</v>
      </c>
      <c r="AI6" s="74" t="n">
        <v>9733743148045.258</v>
      </c>
      <c r="AJ6" s="74" t="n">
        <v>9726669902006.596</v>
      </c>
      <c r="AK6" s="74" t="n">
        <v>9717705763311.328</v>
      </c>
      <c r="AL6" s="74" t="n">
        <v>9720793469296.6</v>
      </c>
      <c r="AM6" s="74" t="n">
        <v>9726414182997.664</v>
      </c>
      <c r="AN6" s="74" t="n">
        <v>9733155075701.914</v>
      </c>
      <c r="AO6" s="74" t="n">
        <v>9739981846981.215</v>
      </c>
    </row>
    <row r="7">
      <c r="A7" s="20" t="n"/>
      <c r="B7" s="20" t="n"/>
      <c r="C7" s="20" t="n"/>
      <c r="D7" s="20" t="n"/>
      <c r="E7" s="20" t="n"/>
      <c r="F7" s="20" t="n"/>
      <c r="G7" s="20" t="n"/>
      <c r="H7" s="24" t="inlineStr">
        <is>
          <t>RKI000:ha_SpaceHeating</t>
        </is>
      </c>
      <c r="I7" s="73" t="inlineStr">
        <is>
          <t>petroleum diesel (BTU)</t>
        </is>
      </c>
      <c r="J7" s="74" t="n">
        <v>21048280479.87865</v>
      </c>
      <c r="K7" s="74" t="n">
        <v>22050291871.50843</v>
      </c>
      <c r="L7" s="74" t="n">
        <v>19613393040.49695</v>
      </c>
      <c r="M7" s="74" t="n">
        <v>22822260931.92491</v>
      </c>
      <c r="N7" s="74" t="n">
        <v>23428348240.06992</v>
      </c>
      <c r="O7" s="74" t="n">
        <v>23852239096.00016</v>
      </c>
      <c r="P7" s="74" t="n">
        <v>24038129976.12815</v>
      </c>
      <c r="Q7" s="74" t="n">
        <v>23939857566.95203</v>
      </c>
      <c r="R7" s="74" t="n">
        <v>23570923940.67846</v>
      </c>
      <c r="S7" s="74" t="n">
        <v>22887893730.65125</v>
      </c>
      <c r="T7" s="74" t="n">
        <v>21877927098.41949</v>
      </c>
      <c r="U7" s="74" t="n">
        <v>20601221643.60087</v>
      </c>
      <c r="V7" s="74" t="n">
        <v>19117719600.98622</v>
      </c>
      <c r="W7" s="74" t="n">
        <v>17506331567.86339</v>
      </c>
      <c r="X7" s="74" t="n">
        <v>15820268290.66628</v>
      </c>
      <c r="Y7" s="74" t="n">
        <v>14138350560.56071</v>
      </c>
      <c r="Z7" s="74" t="n">
        <v>12502544812.49183</v>
      </c>
      <c r="AA7" s="74" t="n">
        <v>10973916438.68644</v>
      </c>
      <c r="AB7" s="74" t="n">
        <v>9568341799.542545</v>
      </c>
      <c r="AC7" s="74" t="n">
        <v>8291593081.2103</v>
      </c>
      <c r="AD7" s="74" t="n">
        <v>7137622359.163524</v>
      </c>
      <c r="AE7" s="74" t="n">
        <v>6086339661.5568</v>
      </c>
      <c r="AF7" s="74" t="n">
        <v>5121929599.072133</v>
      </c>
      <c r="AG7" s="74" t="n">
        <v>4240075180.348516</v>
      </c>
      <c r="AH7" s="74" t="n">
        <v>3435906085.476984</v>
      </c>
      <c r="AI7" s="74" t="n">
        <v>2712430181.688158</v>
      </c>
      <c r="AJ7" s="74" t="n">
        <v>2076225350.2648</v>
      </c>
      <c r="AK7" s="74" t="n">
        <v>1532263319.794832</v>
      </c>
      <c r="AL7" s="74" t="n">
        <v>1085958001.731205</v>
      </c>
      <c r="AM7" s="74" t="n">
        <v>734519574.1082686</v>
      </c>
      <c r="AN7" s="74" t="n">
        <v>471381732.4531773</v>
      </c>
      <c r="AO7" s="74" t="n">
        <v>285524221.3033251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352472023591.0053</v>
      </c>
      <c r="K9" s="74" t="n">
        <v>352092000000.0001</v>
      </c>
      <c r="L9" s="74" t="n">
        <v>673970583216.611</v>
      </c>
      <c r="M9" s="74" t="n">
        <v>402480583825.4927</v>
      </c>
      <c r="N9" s="74" t="n">
        <v>401558475861.0822</v>
      </c>
      <c r="O9" s="74" t="n">
        <v>400838797797.6133</v>
      </c>
      <c r="P9" s="74" t="n">
        <v>400189110878.6284</v>
      </c>
      <c r="Q9" s="74" t="n">
        <v>399410860626.1523</v>
      </c>
      <c r="R9" s="74" t="n">
        <v>399005209276.8579</v>
      </c>
      <c r="S9" s="74" t="n">
        <v>398684912154.5689</v>
      </c>
      <c r="T9" s="74" t="n">
        <v>398108324535.9897</v>
      </c>
      <c r="U9" s="74" t="n">
        <v>397820776566.3022</v>
      </c>
      <c r="V9" s="74" t="n">
        <v>397687527516.3594</v>
      </c>
      <c r="W9" s="74" t="n">
        <v>397769549823.5328</v>
      </c>
      <c r="X9" s="74" t="n">
        <v>397902170354.3919</v>
      </c>
      <c r="Y9" s="74" t="n">
        <v>398410933789.2581</v>
      </c>
      <c r="Z9" s="74" t="n">
        <v>399075154772.4526</v>
      </c>
      <c r="AA9" s="74" t="n">
        <v>400432824580.7283</v>
      </c>
      <c r="AB9" s="74" t="n">
        <v>402136227354.0006</v>
      </c>
      <c r="AC9" s="74" t="n">
        <v>404097203693.8182</v>
      </c>
      <c r="AD9" s="74" t="n">
        <v>406112630058.8093</v>
      </c>
      <c r="AE9" s="74" t="n">
        <v>408012496749.5928</v>
      </c>
      <c r="AF9" s="74" t="n">
        <v>410960058522.3762</v>
      </c>
      <c r="AG9" s="74" t="n">
        <v>413697309356.0173</v>
      </c>
      <c r="AH9" s="74" t="n">
        <v>416164644371.0546</v>
      </c>
      <c r="AI9" s="74" t="n">
        <v>418383198066.7214</v>
      </c>
      <c r="AJ9" s="74" t="n">
        <v>420443135893.655</v>
      </c>
      <c r="AK9" s="74" t="n">
        <v>422217950152.6886</v>
      </c>
      <c r="AL9" s="74" t="n">
        <v>424209499100.5507</v>
      </c>
      <c r="AM9" s="74" t="n">
        <v>426236846703.0598</v>
      </c>
      <c r="AN9" s="74" t="n">
        <v>428299739917.2872</v>
      </c>
      <c r="AO9" s="74" t="n">
        <v>430410034593.545</v>
      </c>
    </row>
    <row r="10">
      <c r="A10" s="20" t="n"/>
      <c r="B10" s="20" t="n"/>
      <c r="C10" s="20" t="n"/>
      <c r="D10" s="20" t="n"/>
      <c r="E10" s="20" t="n"/>
      <c r="F10" s="20" t="n"/>
      <c r="G10" s="20" t="n"/>
      <c r="H10" s="20" t="n"/>
      <c r="I10" s="73" t="inlineStr">
        <is>
          <t>kerosene (BTU)</t>
        </is>
      </c>
      <c r="J10" s="47" t="n">
        <v>725691227.3495603</v>
      </c>
      <c r="K10" s="47" t="n">
        <v>732000000</v>
      </c>
      <c r="L10" s="47" t="n">
        <v>1599986745.34778</v>
      </c>
      <c r="M10" s="47" t="n">
        <v>1489050189.9469</v>
      </c>
      <c r="N10" s="47" t="n">
        <v>1499974260.143271</v>
      </c>
      <c r="O10" s="47" t="n">
        <v>1511288160.924583</v>
      </c>
      <c r="P10" s="47" t="n">
        <v>1522352518.530055</v>
      </c>
      <c r="Q10" s="47" t="n">
        <v>1532609439.64612</v>
      </c>
      <c r="R10" s="47" t="n">
        <v>1543169191.177428</v>
      </c>
      <c r="S10" s="47" t="n">
        <v>1552818626.614428</v>
      </c>
      <c r="T10" s="47" t="n">
        <v>1560376895.626785</v>
      </c>
      <c r="U10" s="47" t="n">
        <v>1567737626.249383</v>
      </c>
      <c r="V10" s="47" t="n">
        <v>1574335949.452224</v>
      </c>
      <c r="W10" s="47" t="n">
        <v>1579982857.626936</v>
      </c>
      <c r="X10" s="47" t="n">
        <v>1584589300.696544</v>
      </c>
      <c r="Y10" s="47" t="n">
        <v>1588795303.434521</v>
      </c>
      <c r="Z10" s="47" t="n">
        <v>1592186057.142747</v>
      </c>
      <c r="AA10" s="47" t="n">
        <v>1596709252.323565</v>
      </c>
      <c r="AB10" s="47" t="n">
        <v>1601429665.926262</v>
      </c>
      <c r="AC10" s="47" t="n">
        <v>1606329145.757284</v>
      </c>
      <c r="AD10" s="47" t="n">
        <v>1611254975.513046</v>
      </c>
      <c r="AE10" s="47" t="n">
        <v>1616074700.889321</v>
      </c>
      <c r="AF10" s="47" t="n">
        <v>1627444979.580803</v>
      </c>
      <c r="AG10" s="47" t="n">
        <v>1638853638.25235</v>
      </c>
      <c r="AH10" s="47" t="n">
        <v>1650289450.927164</v>
      </c>
      <c r="AI10" s="47" t="n">
        <v>1661765540.851175</v>
      </c>
      <c r="AJ10" s="47" t="n">
        <v>1673304545.719033</v>
      </c>
      <c r="AK10" s="47" t="n">
        <v>1684055498.026085</v>
      </c>
      <c r="AL10" s="47" t="n">
        <v>1695773408.140993</v>
      </c>
      <c r="AM10" s="47" t="n">
        <v>1707605096.236555</v>
      </c>
      <c r="AN10" s="47" t="n">
        <v>1719560442.758017</v>
      </c>
      <c r="AO10" s="47" t="n">
        <v>1731642862.034997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893118413501.9269</v>
      </c>
      <c r="K12" s="74" t="n">
        <v>906053408286.0861</v>
      </c>
      <c r="L12" s="74" t="n">
        <v>841007826969.8679</v>
      </c>
      <c r="M12" s="74" t="n">
        <v>840472028381.8505</v>
      </c>
      <c r="N12" s="74" t="n">
        <v>845953812018.6608</v>
      </c>
      <c r="O12" s="74" t="n">
        <v>850714614088.2162</v>
      </c>
      <c r="P12" s="74" t="n">
        <v>854632163059.5669</v>
      </c>
      <c r="Q12" s="74" t="n">
        <v>857596366887.2786</v>
      </c>
      <c r="R12" s="74" t="n">
        <v>861800809576.8723</v>
      </c>
      <c r="S12" s="74" t="n">
        <v>866210760876.9799</v>
      </c>
      <c r="T12" s="74" t="n">
        <v>869970698689.3442</v>
      </c>
      <c r="U12" s="74" t="n">
        <v>874459096633.0167</v>
      </c>
      <c r="V12" s="74" t="n">
        <v>879010780256.209</v>
      </c>
      <c r="W12" s="74" t="n">
        <v>883370215757.7163</v>
      </c>
      <c r="X12" s="74" t="n">
        <v>886504783743.0568</v>
      </c>
      <c r="Y12" s="74" t="n">
        <v>889485330547.4441</v>
      </c>
      <c r="Z12" s="74" t="n">
        <v>891184884559.3286</v>
      </c>
      <c r="AA12" s="74" t="n">
        <v>893009597391.0444</v>
      </c>
      <c r="AB12" s="74" t="n">
        <v>894206147273.3401</v>
      </c>
      <c r="AC12" s="74" t="n">
        <v>894994662067.3763</v>
      </c>
      <c r="AD12" s="74" t="n">
        <v>895552933372.2716</v>
      </c>
      <c r="AE12" s="74" t="n">
        <v>895706964973.509</v>
      </c>
      <c r="AF12" s="74" t="n">
        <v>896373323659.5211</v>
      </c>
      <c r="AG12" s="74" t="n">
        <v>897636397835.7976</v>
      </c>
      <c r="AH12" s="74" t="n">
        <v>899547801654.8048</v>
      </c>
      <c r="AI12" s="74" t="n">
        <v>902133260542.3909</v>
      </c>
      <c r="AJ12" s="74" t="n">
        <v>905319115037.4736</v>
      </c>
      <c r="AK12" s="74" t="n">
        <v>908299125372.6898</v>
      </c>
      <c r="AL12" s="74" t="n">
        <v>912183304372.3368</v>
      </c>
      <c r="AM12" s="74" t="n">
        <v>916187155998.0713</v>
      </c>
      <c r="AN12" s="74" t="n">
        <v>920173023466.704</v>
      </c>
      <c r="AO12" s="74" t="n">
        <v>924061868528.0555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14897577046602.54</v>
      </c>
      <c r="K17" s="74" t="n">
        <v>14210305964339.79</v>
      </c>
      <c r="L17" s="74" t="n">
        <v>13815442516187.56</v>
      </c>
      <c r="M17" s="74" t="n">
        <v>13092898473799.72</v>
      </c>
      <c r="N17" s="74" t="n">
        <v>12489372309187.72</v>
      </c>
      <c r="O17" s="74" t="n">
        <v>11928159505641.84</v>
      </c>
      <c r="P17" s="74" t="n">
        <v>11427190551541.91</v>
      </c>
      <c r="Q17" s="74" t="n">
        <v>11007096975324.98</v>
      </c>
      <c r="R17" s="74" t="n">
        <v>10642883842486.24</v>
      </c>
      <c r="S17" s="74" t="n">
        <v>10332638404124.07</v>
      </c>
      <c r="T17" s="74" t="n">
        <v>10081657248808.59</v>
      </c>
      <c r="U17" s="74" t="n">
        <v>9883899084670.67</v>
      </c>
      <c r="V17" s="74" t="n">
        <v>9715786494033.582</v>
      </c>
      <c r="W17" s="74" t="n">
        <v>9573813061715.145</v>
      </c>
      <c r="X17" s="74" t="n">
        <v>9450081571398.146</v>
      </c>
      <c r="Y17" s="74" t="n">
        <v>9320109076970.834</v>
      </c>
      <c r="Z17" s="74" t="n">
        <v>9196140476749.146</v>
      </c>
      <c r="AA17" s="74" t="n">
        <v>9089880230196.887</v>
      </c>
      <c r="AB17" s="74" t="n">
        <v>8978896391030.281</v>
      </c>
      <c r="AC17" s="74" t="n">
        <v>8876469265290.287</v>
      </c>
      <c r="AD17" s="74" t="n">
        <v>8795600084991.953</v>
      </c>
      <c r="AE17" s="74" t="n">
        <v>8744407165384.753</v>
      </c>
      <c r="AF17" s="74" t="n">
        <v>8691627894254.354</v>
      </c>
      <c r="AG17" s="74" t="n">
        <v>8617065231090.935</v>
      </c>
      <c r="AH17" s="74" t="n">
        <v>8543160249521.81</v>
      </c>
      <c r="AI17" s="74" t="n">
        <v>8487701652909.826</v>
      </c>
      <c r="AJ17" s="74" t="n">
        <v>8454307258431.701</v>
      </c>
      <c r="AK17" s="74" t="n">
        <v>8425384161440.24</v>
      </c>
      <c r="AL17" s="74" t="n">
        <v>8411071816896.576</v>
      </c>
      <c r="AM17" s="74" t="n">
        <v>8411073145240.636</v>
      </c>
      <c r="AN17" s="74" t="n">
        <v>8408472839486.84</v>
      </c>
      <c r="AO17" s="74" t="n">
        <v>8414739240010.571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37461848121.50055</v>
      </c>
      <c r="K19" s="74" t="n">
        <v>37136004135.26231</v>
      </c>
      <c r="L19" s="74" t="n">
        <v>41382460773.49804</v>
      </c>
      <c r="M19" s="74" t="n">
        <v>38628633882.53975</v>
      </c>
      <c r="N19" s="74" t="n">
        <v>38427915762.64244</v>
      </c>
      <c r="O19" s="74" t="n">
        <v>38223458920.99303</v>
      </c>
      <c r="P19" s="74" t="n">
        <v>38028339689.6296</v>
      </c>
      <c r="Q19" s="74" t="n">
        <v>37884500465.82661</v>
      </c>
      <c r="R19" s="74" t="n">
        <v>37704760537.03989</v>
      </c>
      <c r="S19" s="74" t="n">
        <v>37540379948.25511</v>
      </c>
      <c r="T19" s="74" t="n">
        <v>37443428686.71868</v>
      </c>
      <c r="U19" s="74" t="n">
        <v>37446740784.71887</v>
      </c>
      <c r="V19" s="74" t="n">
        <v>37459305807.82577</v>
      </c>
      <c r="W19" s="74" t="n">
        <v>37451087600.90511</v>
      </c>
      <c r="X19" s="74" t="n">
        <v>37487585236.59097</v>
      </c>
      <c r="Y19" s="74" t="n">
        <v>37548712387.85363</v>
      </c>
      <c r="Z19" s="74" t="n">
        <v>37673540101.32555</v>
      </c>
      <c r="AA19" s="74" t="n">
        <v>37840653600.02735</v>
      </c>
      <c r="AB19" s="74" t="n">
        <v>38001867666.6581</v>
      </c>
      <c r="AC19" s="74" t="n">
        <v>38202424863.05854</v>
      </c>
      <c r="AD19" s="74" t="n">
        <v>38475560590.24894</v>
      </c>
      <c r="AE19" s="74" t="n">
        <v>38789364602.49593</v>
      </c>
      <c r="AF19" s="74" t="n">
        <v>38965107626.50452</v>
      </c>
      <c r="AG19" s="74" t="n">
        <v>39005648558.43198</v>
      </c>
      <c r="AH19" s="74" t="n">
        <v>39074229078.58916</v>
      </c>
      <c r="AI19" s="74" t="n">
        <v>39214783399.23726</v>
      </c>
      <c r="AJ19" s="74" t="n">
        <v>39440708717.83558</v>
      </c>
      <c r="AK19" s="74" t="n">
        <v>39682183673.00268</v>
      </c>
      <c r="AL19" s="74" t="n">
        <v>39915413416.43587</v>
      </c>
      <c r="AM19" s="74" t="n">
        <v>40143309163.65017</v>
      </c>
      <c r="AN19" s="74" t="n">
        <v>40305190071.84016</v>
      </c>
      <c r="AO19" s="74" t="n">
        <v>40457182615.34135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3413085103632.231</v>
      </c>
      <c r="K30" s="74" t="n">
        <v>3242997928311.798</v>
      </c>
      <c r="L30" s="74" t="n">
        <v>3268896365005.168</v>
      </c>
      <c r="M30" s="74" t="n">
        <v>3245063040512.332</v>
      </c>
      <c r="N30" s="74" t="n">
        <v>3237708398723.636</v>
      </c>
      <c r="O30" s="74" t="n">
        <v>3232528618647.213</v>
      </c>
      <c r="P30" s="74" t="n">
        <v>3242031612011.894</v>
      </c>
      <c r="Q30" s="74" t="n">
        <v>3269212957909.288</v>
      </c>
      <c r="R30" s="74" t="n">
        <v>3300681678021.816</v>
      </c>
      <c r="S30" s="74" t="n">
        <v>3327930263411.022</v>
      </c>
      <c r="T30" s="74" t="n">
        <v>3355991107739.168</v>
      </c>
      <c r="U30" s="74" t="n">
        <v>3387956143948.127</v>
      </c>
      <c r="V30" s="74" t="n">
        <v>3429297159983.634</v>
      </c>
      <c r="W30" s="74" t="n">
        <v>3475596201424.43</v>
      </c>
      <c r="X30" s="74" t="n">
        <v>3525467679028.768</v>
      </c>
      <c r="Y30" s="74" t="n">
        <v>3570826879088.54</v>
      </c>
      <c r="Z30" s="74" t="n">
        <v>3613382380692.789</v>
      </c>
      <c r="AA30" s="74" t="n">
        <v>3643500231794.171</v>
      </c>
      <c r="AB30" s="74" t="n">
        <v>3667645910462.17</v>
      </c>
      <c r="AC30" s="74" t="n">
        <v>3689892000919.93</v>
      </c>
      <c r="AD30" s="74" t="n">
        <v>3713915538867.704</v>
      </c>
      <c r="AE30" s="74" t="n">
        <v>3749072671857.47</v>
      </c>
      <c r="AF30" s="74" t="n">
        <v>3812629930890.77</v>
      </c>
      <c r="AG30" s="74" t="n">
        <v>3863933348039.617</v>
      </c>
      <c r="AH30" s="74" t="n">
        <v>3918831560352.814</v>
      </c>
      <c r="AI30" s="74" t="n">
        <v>3984000736065.483</v>
      </c>
      <c r="AJ30" s="74" t="n">
        <v>4059238552496.234</v>
      </c>
      <c r="AK30" s="74" t="n">
        <v>4141622897278.841</v>
      </c>
      <c r="AL30" s="74" t="n">
        <v>4233644820395.36</v>
      </c>
      <c r="AM30" s="74" t="n">
        <v>4332607387778.279</v>
      </c>
      <c r="AN30" s="74" t="n">
        <v>4435537057117.582</v>
      </c>
      <c r="AO30" s="74" t="n">
        <v>4543313939910.922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17492000640285.15</v>
      </c>
      <c r="K43" s="74" t="n">
        <v>17357833546312.95</v>
      </c>
      <c r="L43" s="74" t="n">
        <v>17546178511695.35</v>
      </c>
      <c r="M43" s="74" t="n">
        <v>17255611459170.66</v>
      </c>
      <c r="N43" s="74" t="n">
        <v>17037352230309.49</v>
      </c>
      <c r="O43" s="74" t="n">
        <v>16825424599965.31</v>
      </c>
      <c r="P43" s="74" t="n">
        <v>16633877979378.74</v>
      </c>
      <c r="Q43" s="74" t="n">
        <v>16477763417001.33</v>
      </c>
      <c r="R43" s="74" t="n">
        <v>16343612596044.1</v>
      </c>
      <c r="S43" s="74" t="n">
        <v>16224740696341.16</v>
      </c>
      <c r="T43" s="74" t="n">
        <v>16137614785134.78</v>
      </c>
      <c r="U43" s="74" t="n">
        <v>16083369243837.63</v>
      </c>
      <c r="V43" s="74" t="n">
        <v>16059585367516.27</v>
      </c>
      <c r="W43" s="74" t="n">
        <v>16056805583627.03</v>
      </c>
      <c r="X43" s="74" t="n">
        <v>16060153868294.46</v>
      </c>
      <c r="Y43" s="74" t="n">
        <v>16063286446110.21</v>
      </c>
      <c r="Z43" s="74" t="n">
        <v>16080270135963.04</v>
      </c>
      <c r="AA43" s="74" t="n">
        <v>16121240786089.56</v>
      </c>
      <c r="AB43" s="74" t="n">
        <v>16158080024661.63</v>
      </c>
      <c r="AC43" s="74" t="n">
        <v>16199466124584.15</v>
      </c>
      <c r="AD43" s="74" t="n">
        <v>16257203015428.42</v>
      </c>
      <c r="AE43" s="74" t="n">
        <v>16369726132553.96</v>
      </c>
      <c r="AF43" s="74" t="n">
        <v>16567285590452.38</v>
      </c>
      <c r="AG43" s="74" t="n">
        <v>16703735595369.1</v>
      </c>
      <c r="AH43" s="74" t="n">
        <v>16844873769296.73</v>
      </c>
      <c r="AI43" s="74" t="n">
        <v>17016737056618.24</v>
      </c>
      <c r="AJ43" s="74" t="n">
        <v>17218307187171.43</v>
      </c>
      <c r="AK43" s="74" t="n">
        <v>17437685294940.88</v>
      </c>
      <c r="AL43" s="74" t="n">
        <v>17686599017204.43</v>
      </c>
      <c r="AM43" s="74" t="n">
        <v>17955388122613.87</v>
      </c>
      <c r="AN43" s="74" t="n">
        <v>18232069963784.5</v>
      </c>
      <c r="AO43" s="74" t="n">
        <v>18519974507283.04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13014844048632.77</v>
      </c>
      <c r="K45" s="74" t="n">
        <v>13075079213604.33</v>
      </c>
      <c r="L45" s="74" t="n">
        <v>14776801339038.92</v>
      </c>
      <c r="M45" s="74" t="n">
        <v>13975410969746.96</v>
      </c>
      <c r="N45" s="74" t="n">
        <v>14065649653788.63</v>
      </c>
      <c r="O45" s="74" t="n">
        <v>14168202497209.44</v>
      </c>
      <c r="P45" s="74" t="n">
        <v>14288114969780.57</v>
      </c>
      <c r="Q45" s="74" t="n">
        <v>14430547838846.16</v>
      </c>
      <c r="R45" s="74" t="n">
        <v>14580249771810.7</v>
      </c>
      <c r="S45" s="74" t="n">
        <v>14737039569236.33</v>
      </c>
      <c r="T45" s="74" t="n">
        <v>14898720825375.91</v>
      </c>
      <c r="U45" s="74" t="n">
        <v>15060043952055.69</v>
      </c>
      <c r="V45" s="74" t="n">
        <v>15222069287700.71</v>
      </c>
      <c r="W45" s="74" t="n">
        <v>15379321905344.3</v>
      </c>
      <c r="X45" s="74" t="n">
        <v>15535885952459.5</v>
      </c>
      <c r="Y45" s="74" t="n">
        <v>15691832464936.8</v>
      </c>
      <c r="Z45" s="74" t="n">
        <v>15854808005846.9</v>
      </c>
      <c r="AA45" s="74" t="n">
        <v>16017287506770.68</v>
      </c>
      <c r="AB45" s="74" t="n">
        <v>16177987608620.84</v>
      </c>
      <c r="AC45" s="74" t="n">
        <v>16335082525502.65</v>
      </c>
      <c r="AD45" s="74" t="n">
        <v>16486662915610.88</v>
      </c>
      <c r="AE45" s="74" t="n">
        <v>16634073953872.63</v>
      </c>
      <c r="AF45" s="74" t="n">
        <v>16856443585725.54</v>
      </c>
      <c r="AG45" s="74" t="n">
        <v>17075487613912.21</v>
      </c>
      <c r="AH45" s="74" t="n">
        <v>17291956594642.46</v>
      </c>
      <c r="AI45" s="74" t="n">
        <v>17506601416237.19</v>
      </c>
      <c r="AJ45" s="74" t="n">
        <v>17720137143894.62</v>
      </c>
      <c r="AK45" s="74" t="n">
        <v>17937170325349.66</v>
      </c>
      <c r="AL45" s="74" t="n">
        <v>18151453807685.43</v>
      </c>
      <c r="AM45" s="74" t="n">
        <v>18367086595206.46</v>
      </c>
      <c r="AN45" s="74" t="n">
        <v>18585059523093.95</v>
      </c>
      <c r="AO45" s="74" t="n">
        <v>18806070888702.79</v>
      </c>
    </row>
    <row r="46" ht="15.75" customHeight="1" s="81">
      <c r="A46" s="20" t="n"/>
      <c r="B46" s="20" t="n"/>
      <c r="C46" s="20" t="n"/>
      <c r="D46" s="20" t="n"/>
      <c r="E46" s="20" t="n"/>
      <c r="F46" s="20" t="n"/>
      <c r="G46" s="20" t="n"/>
      <c r="H46" s="24" t="inlineStr">
        <is>
          <t>RKI000:ha_WaterHeating</t>
        </is>
      </c>
      <c r="I46" s="73" t="inlineStr">
        <is>
          <t>petroleum diesel (BTU)</t>
        </is>
      </c>
      <c r="J46" s="74" t="n">
        <v>2270821988.435625</v>
      </c>
      <c r="K46" s="74" t="n">
        <v>2105708128.491566</v>
      </c>
      <c r="L46" s="74" t="n">
        <v>1633385321.14764</v>
      </c>
      <c r="M46" s="74" t="n">
        <v>1641684791.23635</v>
      </c>
      <c r="N46" s="74" t="n">
        <v>1452813816.432099</v>
      </c>
      <c r="O46" s="74" t="n">
        <v>1281402088.489927</v>
      </c>
      <c r="P46" s="74" t="n">
        <v>1137520446.886786</v>
      </c>
      <c r="Q46" s="74" t="n">
        <v>1026815748.004804</v>
      </c>
      <c r="R46" s="74" t="n">
        <v>948851875.966365</v>
      </c>
      <c r="S46" s="74" t="n">
        <v>903675785.5156206</v>
      </c>
      <c r="T46" s="74" t="n">
        <v>889791751.2034067</v>
      </c>
      <c r="U46" s="74" t="n">
        <v>904667031.8353362</v>
      </c>
      <c r="V46" s="74" t="n">
        <v>946471188.0418127</v>
      </c>
      <c r="W46" s="74" t="n">
        <v>1012975598.85344</v>
      </c>
      <c r="X46" s="74" t="n">
        <v>1104139868.583881</v>
      </c>
      <c r="Y46" s="74" t="n">
        <v>1219855168.778905</v>
      </c>
      <c r="Z46" s="74" t="n">
        <v>1361846647.827147</v>
      </c>
      <c r="AA46" s="74" t="n">
        <v>1529358133.356515</v>
      </c>
      <c r="AB46" s="74" t="n">
        <v>1723448730.908557</v>
      </c>
      <c r="AC46" s="74" t="n">
        <v>1946065424.466639</v>
      </c>
      <c r="AD46" s="74" t="n">
        <v>2200533848.176362</v>
      </c>
      <c r="AE46" s="74" t="n">
        <v>2494823947.5654</v>
      </c>
      <c r="AF46" s="74" t="n">
        <v>2860180714.917488</v>
      </c>
      <c r="AG46" s="74" t="n">
        <v>3294217672.966791</v>
      </c>
      <c r="AH46" s="74" t="n">
        <v>3815497099.938594</v>
      </c>
      <c r="AI46" s="74" t="n">
        <v>4443596282.094783</v>
      </c>
      <c r="AJ46" s="74" t="n">
        <v>5196771059.993025</v>
      </c>
      <c r="AK46" s="74" t="n">
        <v>6090683887.194084</v>
      </c>
      <c r="AL46" s="74" t="n">
        <v>7126391594.480839</v>
      </c>
      <c r="AM46" s="74" t="n">
        <v>8294995050.258808</v>
      </c>
      <c r="AN46" s="74" t="n">
        <v>9566692371.217947</v>
      </c>
      <c r="AO46" s="74" t="n">
        <v>10890383903.01543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569778336247.6172</v>
      </c>
      <c r="K51" s="74" t="n">
        <v>549162591713.9139</v>
      </c>
      <c r="L51" s="74" t="n">
        <v>489814589356.8903</v>
      </c>
      <c r="M51" s="74" t="n">
        <v>475677365425.3029</v>
      </c>
      <c r="N51" s="74" t="n">
        <v>469991976194.0154</v>
      </c>
      <c r="O51" s="74" t="n">
        <v>466982255972.5179</v>
      </c>
      <c r="P51" s="74" t="n">
        <v>466047807014.897</v>
      </c>
      <c r="Q51" s="74" t="n">
        <v>466763150299.3811</v>
      </c>
      <c r="R51" s="74" t="n">
        <v>468025941373.1777</v>
      </c>
      <c r="S51" s="74" t="n">
        <v>469701935840.8404</v>
      </c>
      <c r="T51" s="74" t="n">
        <v>471682116616.3038</v>
      </c>
      <c r="U51" s="74" t="n">
        <v>473671908033.9904</v>
      </c>
      <c r="V51" s="74" t="n">
        <v>475808578445.4553</v>
      </c>
      <c r="W51" s="74" t="n">
        <v>477972361852.9341</v>
      </c>
      <c r="X51" s="74" t="n">
        <v>480348233480.2524</v>
      </c>
      <c r="Y51" s="74" t="n">
        <v>482848873564.1838</v>
      </c>
      <c r="Z51" s="74" t="n">
        <v>485836926346.8496</v>
      </c>
      <c r="AA51" s="74" t="n">
        <v>488999873215.5536</v>
      </c>
      <c r="AB51" s="74" t="n">
        <v>492370079253.6036</v>
      </c>
      <c r="AC51" s="74" t="n">
        <v>495852800024.9837</v>
      </c>
      <c r="AD51" s="74" t="n">
        <v>499343732450.7894</v>
      </c>
      <c r="AE51" s="74" t="n">
        <v>502880019926.6304</v>
      </c>
      <c r="AF51" s="74" t="n">
        <v>510059747062.567</v>
      </c>
      <c r="AG51" s="74" t="n">
        <v>517115644902.8621</v>
      </c>
      <c r="AH51" s="74" t="n">
        <v>524047701875.6645</v>
      </c>
      <c r="AI51" s="74" t="n">
        <v>530860266301.4485</v>
      </c>
      <c r="AJ51" s="74" t="n">
        <v>537577128814.0784</v>
      </c>
      <c r="AK51" s="74" t="n">
        <v>544417990380.7972</v>
      </c>
      <c r="AL51" s="74" t="n">
        <v>551088226006.8724</v>
      </c>
      <c r="AM51" s="74" t="n">
        <v>557797112293.3918</v>
      </c>
      <c r="AN51" s="74" t="n">
        <v>564593266262.1073</v>
      </c>
      <c r="AO51" s="74" t="n">
        <v>571508852839.5056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33859498547747.71</v>
      </c>
      <c r="K56" s="74" t="n">
        <v>34705367908116.7</v>
      </c>
      <c r="L56" s="74" t="n">
        <v>36125706931024.41</v>
      </c>
      <c r="M56" s="74" t="n">
        <v>36957767988600.08</v>
      </c>
      <c r="N56" s="74" t="n">
        <v>38118135172847.08</v>
      </c>
      <c r="O56" s="74" t="n">
        <v>39356960992441.21</v>
      </c>
      <c r="P56" s="74" t="n">
        <v>40589020525456.61</v>
      </c>
      <c r="Q56" s="74" t="n">
        <v>41718600191812.48</v>
      </c>
      <c r="R56" s="74" t="n">
        <v>42839296183808.38</v>
      </c>
      <c r="S56" s="74" t="n">
        <v>44009693208416.52</v>
      </c>
      <c r="T56" s="74" t="n">
        <v>45070096804313.23</v>
      </c>
      <c r="U56" s="74" t="n">
        <v>46011661313633.31</v>
      </c>
      <c r="V56" s="74" t="n">
        <v>46896525309743.58</v>
      </c>
      <c r="W56" s="74" t="n">
        <v>47758245553545.81</v>
      </c>
      <c r="X56" s="74" t="n">
        <v>48699998667573.25</v>
      </c>
      <c r="Y56" s="74" t="n">
        <v>49822748728861.85</v>
      </c>
      <c r="Z56" s="74" t="n">
        <v>51002941241820.49</v>
      </c>
      <c r="AA56" s="74" t="n">
        <v>52123526895051.52</v>
      </c>
      <c r="AB56" s="74" t="n">
        <v>53367666320919.21</v>
      </c>
      <c r="AC56" s="74" t="n">
        <v>54597739498126.43</v>
      </c>
      <c r="AD56" s="74" t="n">
        <v>55670517116817.07</v>
      </c>
      <c r="AE56" s="74" t="n">
        <v>56231580276556.08</v>
      </c>
      <c r="AF56" s="74" t="n">
        <v>56719430640003.69</v>
      </c>
      <c r="AG56" s="74" t="n">
        <v>57788693672751.03</v>
      </c>
      <c r="AH56" s="74" t="n">
        <v>58842841099414.71</v>
      </c>
      <c r="AI56" s="74" t="n">
        <v>59626806783026.07</v>
      </c>
      <c r="AJ56" s="74" t="n">
        <v>60142988591084.88</v>
      </c>
      <c r="AK56" s="74" t="n">
        <v>60532035714558.72</v>
      </c>
      <c r="AL56" s="74" t="n">
        <v>60664626391947.1</v>
      </c>
      <c r="AM56" s="74" t="n">
        <v>60636806724870.14</v>
      </c>
      <c r="AN56" s="74" t="n">
        <v>60579816532686.16</v>
      </c>
      <c r="AO56" s="74" t="n">
        <v>60445810014622.68</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2345387118483.452</v>
      </c>
      <c r="K69" s="74" t="n">
        <v>2384153867462.065</v>
      </c>
      <c r="L69" s="74" t="n">
        <v>2468696893590.759</v>
      </c>
      <c r="M69" s="74" t="n">
        <v>2484652367267.863</v>
      </c>
      <c r="N69" s="74" t="n">
        <v>2507873832428.26</v>
      </c>
      <c r="O69" s="74" t="n">
        <v>2528439488233.77</v>
      </c>
      <c r="P69" s="74" t="n">
        <v>2546939618089.724</v>
      </c>
      <c r="Q69" s="74" t="n">
        <v>2562313144748.514</v>
      </c>
      <c r="R69" s="74" t="n">
        <v>2577019784647.332</v>
      </c>
      <c r="S69" s="74" t="n">
        <v>2587135665545.653</v>
      </c>
      <c r="T69" s="74" t="n">
        <v>2593923625157.222</v>
      </c>
      <c r="U69" s="74" t="n">
        <v>2602540007340.918</v>
      </c>
      <c r="V69" s="74" t="n">
        <v>2610974176090.841</v>
      </c>
      <c r="W69" s="74" t="n">
        <v>2620204723333.924</v>
      </c>
      <c r="X69" s="74" t="n">
        <v>2624609761110.298</v>
      </c>
      <c r="Y69" s="74" t="n">
        <v>2627816445784.377</v>
      </c>
      <c r="Z69" s="74" t="n">
        <v>2629855096170.895</v>
      </c>
      <c r="AA69" s="74" t="n">
        <v>2637460974004.358</v>
      </c>
      <c r="AB69" s="74" t="n">
        <v>2644527391034.691</v>
      </c>
      <c r="AC69" s="74" t="n">
        <v>2653152624364.977</v>
      </c>
      <c r="AD69" s="74" t="n">
        <v>2664972804329.883</v>
      </c>
      <c r="AE69" s="74" t="n">
        <v>2686836862214.796</v>
      </c>
      <c r="AF69" s="74" t="n">
        <v>2702531092404.987</v>
      </c>
      <c r="AG69" s="74" t="n">
        <v>2707350290320.333</v>
      </c>
      <c r="AH69" s="74" t="n">
        <v>2711781413015.878</v>
      </c>
      <c r="AI69" s="74" t="n">
        <v>2719903006971.014</v>
      </c>
      <c r="AJ69" s="74" t="n">
        <v>2731654081367.828</v>
      </c>
      <c r="AK69" s="74" t="n">
        <v>2743305920447.901</v>
      </c>
      <c r="AL69" s="74" t="n">
        <v>2761147196397.15</v>
      </c>
      <c r="AM69" s="74" t="n">
        <v>2781703235347.856</v>
      </c>
      <c r="AN69" s="74" t="n">
        <v>2803098311860.617</v>
      </c>
      <c r="AO69" s="74" t="n">
        <v>2826039556759.619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3968934360011.61</v>
      </c>
      <c r="K71" s="74" t="n">
        <v>3962148898423.207</v>
      </c>
      <c r="L71" s="74" t="n">
        <v>4444958449648.394</v>
      </c>
      <c r="M71" s="74" t="n">
        <v>4164141304365.725</v>
      </c>
      <c r="N71" s="74" t="n">
        <v>4139719045070.767</v>
      </c>
      <c r="O71" s="74" t="n">
        <v>4113059031702.376</v>
      </c>
      <c r="P71" s="74" t="n">
        <v>4081931913064.419</v>
      </c>
      <c r="Q71" s="74" t="n">
        <v>4044400466703.577</v>
      </c>
      <c r="R71" s="74" t="n">
        <v>4010794627842.636</v>
      </c>
      <c r="S71" s="74" t="n">
        <v>3975405252288.189</v>
      </c>
      <c r="T71" s="74" t="n">
        <v>3934670844057.269</v>
      </c>
      <c r="U71" s="74" t="n">
        <v>3895934225013.805</v>
      </c>
      <c r="V71" s="74" t="n">
        <v>3857941584215.469</v>
      </c>
      <c r="W71" s="74" t="n">
        <v>3821861332224.099</v>
      </c>
      <c r="X71" s="74" t="n">
        <v>3783703076018.917</v>
      </c>
      <c r="Y71" s="74" t="n">
        <v>3749491134428.485</v>
      </c>
      <c r="Z71" s="74" t="n">
        <v>3714736668322.03</v>
      </c>
      <c r="AA71" s="74" t="n">
        <v>3686572231775.456</v>
      </c>
      <c r="AB71" s="74" t="n">
        <v>3661937762518.565</v>
      </c>
      <c r="AC71" s="74" t="n">
        <v>3641028923195.033</v>
      </c>
      <c r="AD71" s="74" t="n">
        <v>3623734376821.533</v>
      </c>
      <c r="AE71" s="74" t="n">
        <v>3608571454148.86</v>
      </c>
      <c r="AF71" s="74" t="n">
        <v>3591450469166.631</v>
      </c>
      <c r="AG71" s="74" t="n">
        <v>3578450457982.756</v>
      </c>
      <c r="AH71" s="74" t="n">
        <v>3569315822721.413</v>
      </c>
      <c r="AI71" s="74" t="n">
        <v>3563720168956.461</v>
      </c>
      <c r="AJ71" s="74" t="n">
        <v>3561130510570.72</v>
      </c>
      <c r="AK71" s="74" t="n">
        <v>3557848558152.236</v>
      </c>
      <c r="AL71" s="74" t="n">
        <v>3558979029742.471</v>
      </c>
      <c r="AM71" s="74" t="n">
        <v>3561036886671.275</v>
      </c>
      <c r="AN71" s="74" t="n">
        <v>3563504863781.575</v>
      </c>
      <c r="AO71" s="74" t="n">
        <v>3566004282774.544</v>
      </c>
    </row>
    <row r="72" ht="15.75" customHeight="1" s="81">
      <c r="A72" s="20" t="n"/>
      <c r="B72" s="20" t="n"/>
      <c r="C72" s="20" t="n"/>
      <c r="D72" s="20" t="n"/>
      <c r="E72" s="20" t="n"/>
      <c r="F72" s="20" t="n"/>
      <c r="G72" s="20" t="n"/>
      <c r="H72" s="24" t="inlineStr">
        <is>
          <t>RKI000:ha_SpaceHeating</t>
        </is>
      </c>
      <c r="I72" s="73" t="inlineStr">
        <is>
          <t>petroleum diesel (BTU)</t>
        </is>
      </c>
      <c r="J72" s="74" t="n">
        <v>7706201050.010219</v>
      </c>
      <c r="K72" s="74" t="n">
        <v>8073057679.732596</v>
      </c>
      <c r="L72" s="74" t="n">
        <v>7180859747.067188</v>
      </c>
      <c r="M72" s="74" t="n">
        <v>8355691160.868679</v>
      </c>
      <c r="N72" s="74" t="n">
        <v>8577591978.604836</v>
      </c>
      <c r="O72" s="74" t="n">
        <v>8732786991.431753</v>
      </c>
      <c r="P72" s="74" t="n">
        <v>8800845401.0961</v>
      </c>
      <c r="Q72" s="74" t="n">
        <v>8764865885.168224</v>
      </c>
      <c r="R72" s="74" t="n">
        <v>8629791825.275717</v>
      </c>
      <c r="S72" s="74" t="n">
        <v>8379720655.484333</v>
      </c>
      <c r="T72" s="74" t="n">
        <v>8009951451.333912</v>
      </c>
      <c r="U72" s="74" t="n">
        <v>7542523771.154417</v>
      </c>
      <c r="V72" s="74" t="n">
        <v>6999383679.0496</v>
      </c>
      <c r="W72" s="74" t="n">
        <v>6409421940.146705</v>
      </c>
      <c r="X72" s="74" t="n">
        <v>5792120084.560877</v>
      </c>
      <c r="Y72" s="74" t="n">
        <v>5176335997.582336</v>
      </c>
      <c r="Z72" s="74" t="n">
        <v>4577434439.546187</v>
      </c>
      <c r="AA72" s="74" t="n">
        <v>4017772685.202141</v>
      </c>
      <c r="AB72" s="74" t="n">
        <v>3503163391.089346</v>
      </c>
      <c r="AC72" s="74" t="n">
        <v>3035719871.262788</v>
      </c>
      <c r="AD72" s="74" t="n">
        <v>2613227858.272985</v>
      </c>
      <c r="AE72" s="74" t="n">
        <v>2228332007.236643</v>
      </c>
      <c r="AF72" s="74" t="n">
        <v>1875241984.359743</v>
      </c>
      <c r="AG72" s="74" t="n">
        <v>1552377251.821588</v>
      </c>
      <c r="AH72" s="74" t="n">
        <v>1257954687.032557</v>
      </c>
      <c r="AI72" s="74" t="n">
        <v>993075531.0005825</v>
      </c>
      <c r="AJ72" s="74" t="n">
        <v>760148079.0586973</v>
      </c>
      <c r="AK72" s="74" t="n">
        <v>560992581.5642279</v>
      </c>
      <c r="AL72" s="74" t="n">
        <v>397591180.9616979</v>
      </c>
      <c r="AM72" s="74" t="n">
        <v>268922467.0232459</v>
      </c>
      <c r="AN72" s="74" t="n">
        <v>172582382.9200158</v>
      </c>
      <c r="AO72" s="74" t="n">
        <v>104536190.3132393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129047134320.2041</v>
      </c>
      <c r="K74" s="74" t="n">
        <v>128908000000</v>
      </c>
      <c r="L74" s="74" t="n">
        <v>246754257243.2401</v>
      </c>
      <c r="M74" s="74" t="n">
        <v>147356279324.0875</v>
      </c>
      <c r="N74" s="74" t="n">
        <v>147018676954.6039</v>
      </c>
      <c r="O74" s="74" t="n">
        <v>146755188264.7</v>
      </c>
      <c r="P74" s="74" t="n">
        <v>146517324747.9131</v>
      </c>
      <c r="Q74" s="74" t="n">
        <v>146232391595.3672</v>
      </c>
      <c r="R74" s="74" t="n">
        <v>146083874434.6967</v>
      </c>
      <c r="S74" s="74" t="n">
        <v>145966607182.2739</v>
      </c>
      <c r="T74" s="74" t="n">
        <v>145755506797.3297</v>
      </c>
      <c r="U74" s="74" t="n">
        <v>145650229671.8156</v>
      </c>
      <c r="V74" s="74" t="n">
        <v>145601444500.525</v>
      </c>
      <c r="W74" s="74" t="n">
        <v>145631474525.5558</v>
      </c>
      <c r="X74" s="74" t="n">
        <v>145680029583.302</v>
      </c>
      <c r="Y74" s="74" t="n">
        <v>145866298163.2803</v>
      </c>
      <c r="Z74" s="74" t="n">
        <v>146109482894.8324</v>
      </c>
      <c r="AA74" s="74" t="n">
        <v>146606553261.7967</v>
      </c>
      <c r="AB74" s="74" t="n">
        <v>147230203457.4756</v>
      </c>
      <c r="AC74" s="74" t="n">
        <v>147948156543.6384</v>
      </c>
      <c r="AD74" s="74" t="n">
        <v>148686044884.9193</v>
      </c>
      <c r="AE74" s="74" t="n">
        <v>149381624493.0203</v>
      </c>
      <c r="AF74" s="74" t="n">
        <v>150460786453.5476</v>
      </c>
      <c r="AG74" s="74" t="n">
        <v>151462949327.0665</v>
      </c>
      <c r="AH74" s="74" t="n">
        <v>152366290562.0801</v>
      </c>
      <c r="AI74" s="74" t="n">
        <v>153178547926.0674</v>
      </c>
      <c r="AJ74" s="74" t="n">
        <v>153932732813.524</v>
      </c>
      <c r="AK74" s="74" t="n">
        <v>154582528197.9789</v>
      </c>
      <c r="AL74" s="74" t="n">
        <v>155311674534.0814</v>
      </c>
      <c r="AM74" s="74" t="n">
        <v>156053927481.4481</v>
      </c>
      <c r="AN74" s="74" t="n">
        <v>156809194395.9467</v>
      </c>
      <c r="AO74" s="74" t="n">
        <v>157581815944.0848</v>
      </c>
    </row>
    <row r="75" ht="15.75" customHeight="1" s="81">
      <c r="A75" s="20" t="n"/>
      <c r="B75" s="20" t="n"/>
      <c r="C75" s="20" t="n"/>
      <c r="D75" s="20" t="n"/>
      <c r="E75" s="20" t="n"/>
      <c r="F75" s="20" t="n"/>
      <c r="G75" s="20" t="n"/>
      <c r="H75" s="20" t="n"/>
      <c r="I75" s="73" t="inlineStr">
        <is>
          <t>kerosene (BTU)</t>
        </is>
      </c>
      <c r="J75" s="47" t="n">
        <v>265690230.7782543</v>
      </c>
      <c r="K75" s="47" t="n">
        <v>268000000</v>
      </c>
      <c r="L75" s="47" t="n">
        <v>585787496.9306079</v>
      </c>
      <c r="M75" s="47" t="n">
        <v>545171381.0188103</v>
      </c>
      <c r="N75" s="47" t="n">
        <v>549170903.9868808</v>
      </c>
      <c r="O75" s="47" t="n">
        <v>553313151.8139185</v>
      </c>
      <c r="P75" s="47" t="n">
        <v>557364036.8388727</v>
      </c>
      <c r="Q75" s="47" t="n">
        <v>561119303.0398362</v>
      </c>
      <c r="R75" s="47" t="n">
        <v>564985441.5786211</v>
      </c>
      <c r="S75" s="47" t="n">
        <v>568518294.9899821</v>
      </c>
      <c r="T75" s="47" t="n">
        <v>571285530.0928669</v>
      </c>
      <c r="U75" s="47" t="n">
        <v>573980442.3973151</v>
      </c>
      <c r="V75" s="47" t="n">
        <v>576396221.9305956</v>
      </c>
      <c r="W75" s="47" t="n">
        <v>578463669.1858181</v>
      </c>
      <c r="X75" s="47" t="n">
        <v>580150181.1293355</v>
      </c>
      <c r="Y75" s="47" t="n">
        <v>581690083.7711091</v>
      </c>
      <c r="Z75" s="47" t="n">
        <v>582931507.2599131</v>
      </c>
      <c r="AA75" s="47" t="n">
        <v>584587540.4681906</v>
      </c>
      <c r="AB75" s="47" t="n">
        <v>586315779.3281944</v>
      </c>
      <c r="AC75" s="47" t="n">
        <v>588109577.9548529</v>
      </c>
      <c r="AD75" s="47" t="n">
        <v>589913023.8217167</v>
      </c>
      <c r="AE75" s="47" t="n">
        <v>591677622.72997</v>
      </c>
      <c r="AF75" s="47" t="n">
        <v>595840511.6498023</v>
      </c>
      <c r="AG75" s="47" t="n">
        <v>600017452.2563249</v>
      </c>
      <c r="AH75" s="47" t="n">
        <v>604204334.4924592</v>
      </c>
      <c r="AI75" s="47" t="n">
        <v>608405963.0438728</v>
      </c>
      <c r="AJ75" s="47" t="n">
        <v>612630626.0282801</v>
      </c>
      <c r="AK75" s="47" t="n">
        <v>616566767.0368727</v>
      </c>
      <c r="AL75" s="47" t="n">
        <v>620856930.8494345</v>
      </c>
      <c r="AM75" s="47" t="n">
        <v>625188751.0811434</v>
      </c>
      <c r="AN75" s="47" t="n">
        <v>629565845.1627715</v>
      </c>
      <c r="AO75" s="47" t="n">
        <v>633989463.1494253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326988708768.465</v>
      </c>
      <c r="K77" s="74" t="n">
        <v>331724471886.1627</v>
      </c>
      <c r="L77" s="74" t="n">
        <v>307909969437.0555</v>
      </c>
      <c r="M77" s="74" t="n">
        <v>307713802740.896</v>
      </c>
      <c r="N77" s="74" t="n">
        <v>309720794564.2092</v>
      </c>
      <c r="O77" s="74" t="n">
        <v>311463820458.5272</v>
      </c>
      <c r="P77" s="74" t="n">
        <v>312898114344.213</v>
      </c>
      <c r="Q77" s="74" t="n">
        <v>313983369297.5283</v>
      </c>
      <c r="R77" s="74" t="n">
        <v>315522700774.0463</v>
      </c>
      <c r="S77" s="74" t="n">
        <v>317137273107.9653</v>
      </c>
      <c r="T77" s="74" t="n">
        <v>318513862361.6724</v>
      </c>
      <c r="U77" s="74" t="n">
        <v>320157155597.8805</v>
      </c>
      <c r="V77" s="74" t="n">
        <v>321823619000.9072</v>
      </c>
      <c r="W77" s="74" t="n">
        <v>323419696479.601</v>
      </c>
      <c r="X77" s="74" t="n">
        <v>324567325195.5455</v>
      </c>
      <c r="Y77" s="74" t="n">
        <v>325658563643.0533</v>
      </c>
      <c r="Z77" s="74" t="n">
        <v>326280804729.3717</v>
      </c>
      <c r="AA77" s="74" t="n">
        <v>326948868990.1639</v>
      </c>
      <c r="AB77" s="74" t="n">
        <v>327386950094.6108</v>
      </c>
      <c r="AC77" s="74" t="n">
        <v>327675641303.3566</v>
      </c>
      <c r="AD77" s="74" t="n">
        <v>327880035715.5312</v>
      </c>
      <c r="AE77" s="74" t="n">
        <v>327936429799.0444</v>
      </c>
      <c r="AF77" s="74" t="n">
        <v>328180397186.8194</v>
      </c>
      <c r="AG77" s="74" t="n">
        <v>328642834180.3193</v>
      </c>
      <c r="AH77" s="74" t="n">
        <v>329342637764.3274</v>
      </c>
      <c r="AI77" s="74" t="n">
        <v>330289226537.3781</v>
      </c>
      <c r="AJ77" s="74" t="n">
        <v>331455632281.4795</v>
      </c>
      <c r="AK77" s="74" t="n">
        <v>332546674316.7773</v>
      </c>
      <c r="AL77" s="74" t="n">
        <v>333968750781.1289</v>
      </c>
      <c r="AM77" s="74" t="n">
        <v>335434641813.5015</v>
      </c>
      <c r="AN77" s="74" t="n">
        <v>336893948482.3453</v>
      </c>
      <c r="AO77" s="74" t="n">
        <v>338317733286.228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5454296963518.279</v>
      </c>
      <c r="K82" s="74" t="n">
        <v>5202680325741.889</v>
      </c>
      <c r="L82" s="74" t="n">
        <v>5058112833795.444</v>
      </c>
      <c r="M82" s="74" t="n">
        <v>4793614169058.186</v>
      </c>
      <c r="N82" s="74" t="n">
        <v>4572680371721.589</v>
      </c>
      <c r="O82" s="74" t="n">
        <v>4367228199789.887</v>
      </c>
      <c r="P82" s="74" t="n">
        <v>4183830422218.377</v>
      </c>
      <c r="Q82" s="74" t="n">
        <v>4030042135237.382</v>
      </c>
      <c r="R82" s="74" t="n">
        <v>3896712265207.69</v>
      </c>
      <c r="S82" s="74" t="n">
        <v>3783140490836.953</v>
      </c>
      <c r="T82" s="74" t="n">
        <v>3691266961169.232</v>
      </c>
      <c r="U82" s="74" t="n">
        <v>3618879537344.526</v>
      </c>
      <c r="V82" s="74" t="n">
        <v>3557346813076.481</v>
      </c>
      <c r="W82" s="74" t="n">
        <v>3505384237291.634</v>
      </c>
      <c r="X82" s="74" t="n">
        <v>3460101688483.943</v>
      </c>
      <c r="Y82" s="74" t="n">
        <v>3412534104672.341</v>
      </c>
      <c r="Z82" s="74" t="n">
        <v>3367163923427.293</v>
      </c>
      <c r="AA82" s="74" t="n">
        <v>3328277898112.667</v>
      </c>
      <c r="AB82" s="74" t="n">
        <v>3287662188552.947</v>
      </c>
      <c r="AC82" s="74" t="n">
        <v>3250178920108.055</v>
      </c>
      <c r="AD82" s="74" t="n">
        <v>3220591001735.146</v>
      </c>
      <c r="AE82" s="74" t="n">
        <v>3201871668708.495</v>
      </c>
      <c r="AF82" s="74" t="n">
        <v>3182571247329.21</v>
      </c>
      <c r="AG82" s="74" t="n">
        <v>3155293914411.464</v>
      </c>
      <c r="AH82" s="74" t="n">
        <v>3128258565605.531</v>
      </c>
      <c r="AI82" s="74" t="n">
        <v>3107977759810.205</v>
      </c>
      <c r="AJ82" s="74" t="n">
        <v>3095779002263.91</v>
      </c>
      <c r="AK82" s="74" t="n">
        <v>3085219040276.672</v>
      </c>
      <c r="AL82" s="74" t="n">
        <v>3080010454070.479</v>
      </c>
      <c r="AM82" s="74" t="n">
        <v>3080046382922.042</v>
      </c>
      <c r="AN82" s="74" t="n">
        <v>3079131401741.832</v>
      </c>
      <c r="AO82" s="74" t="n">
        <v>3081463981593.146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13715540022.62589</v>
      </c>
      <c r="K84" s="74" t="n">
        <v>13596241951.16161</v>
      </c>
      <c r="L84" s="74" t="n">
        <v>15150955583.73973</v>
      </c>
      <c r="M84" s="74" t="n">
        <v>14142723880.49269</v>
      </c>
      <c r="N84" s="74" t="n">
        <v>14069236918.56308</v>
      </c>
      <c r="O84" s="74" t="n">
        <v>13994381135.00838</v>
      </c>
      <c r="P84" s="74" t="n">
        <v>13922944039.37258</v>
      </c>
      <c r="Q84" s="74" t="n">
        <v>13870281591.31358</v>
      </c>
      <c r="R84" s="74" t="n">
        <v>13804475169.29876</v>
      </c>
      <c r="S84" s="74" t="n">
        <v>13744292112.20269</v>
      </c>
      <c r="T84" s="74" t="n">
        <v>13708796295.13744</v>
      </c>
      <c r="U84" s="74" t="n">
        <v>13710008921.18123</v>
      </c>
      <c r="V84" s="74" t="n">
        <v>13714609230.18758</v>
      </c>
      <c r="W84" s="74" t="n">
        <v>13711600378.47345</v>
      </c>
      <c r="X84" s="74" t="n">
        <v>13724962900.82839</v>
      </c>
      <c r="Y84" s="74" t="n">
        <v>13747342786.8098</v>
      </c>
      <c r="Z84" s="74" t="n">
        <v>13793044736.55089</v>
      </c>
      <c r="AA84" s="74" t="n">
        <v>13854228367.22313</v>
      </c>
      <c r="AB84" s="74" t="n">
        <v>13913252096.53602</v>
      </c>
      <c r="AC84" s="74" t="n">
        <v>13986680141.1198</v>
      </c>
      <c r="AD84" s="74" t="n">
        <v>14086680653.26055</v>
      </c>
      <c r="AE84" s="74" t="n">
        <v>14201570646.81545</v>
      </c>
      <c r="AF84" s="74" t="n">
        <v>14265913721.17925</v>
      </c>
      <c r="AG84" s="74" t="n">
        <v>14280756576.03794</v>
      </c>
      <c r="AH84" s="74" t="n">
        <v>14305865291.06817</v>
      </c>
      <c r="AI84" s="74" t="n">
        <v>14357325069.6661</v>
      </c>
      <c r="AJ84" s="74" t="n">
        <v>14440040896.6939</v>
      </c>
      <c r="AK84" s="74" t="n">
        <v>14528449760.06109</v>
      </c>
      <c r="AL84" s="74" t="n">
        <v>14613839884.70603</v>
      </c>
      <c r="AM84" s="74" t="n">
        <v>14697277125.48941</v>
      </c>
      <c r="AN84" s="74" t="n">
        <v>14756544998.97974</v>
      </c>
      <c r="AO84" s="74" t="n">
        <v>14812192542.2288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1249597648698.407</v>
      </c>
      <c r="K95" s="74" t="n">
        <v>1187327110365.521</v>
      </c>
      <c r="L95" s="74" t="n">
        <v>1196809051668.559</v>
      </c>
      <c r="M95" s="74" t="n">
        <v>1188091717150.131</v>
      </c>
      <c r="N95" s="74" t="n">
        <v>1185407089047.161</v>
      </c>
      <c r="O95" s="74" t="n">
        <v>1183516674721.78</v>
      </c>
      <c r="P95" s="74" t="n">
        <v>1187001873066.751</v>
      </c>
      <c r="Q95" s="74" t="n">
        <v>1196959788587.412</v>
      </c>
      <c r="R95" s="74" t="n">
        <v>1208487641955.064</v>
      </c>
      <c r="S95" s="74" t="n">
        <v>1218470475438.401</v>
      </c>
      <c r="T95" s="74" t="n">
        <v>1228750997780.832</v>
      </c>
      <c r="U95" s="74" t="n">
        <v>1240461127122.752</v>
      </c>
      <c r="V95" s="74" t="n">
        <v>1255604662551.97</v>
      </c>
      <c r="W95" s="74" t="n">
        <v>1272563771250.579</v>
      </c>
      <c r="X95" s="74" t="n">
        <v>1290831626858.304</v>
      </c>
      <c r="Y95" s="74" t="n">
        <v>1307447790493.75</v>
      </c>
      <c r="Z95" s="74" t="n">
        <v>1323037458685.507</v>
      </c>
      <c r="AA95" s="74" t="n">
        <v>1334073558690.684</v>
      </c>
      <c r="AB95" s="74" t="n">
        <v>1342923216787.748</v>
      </c>
      <c r="AC95" s="74" t="n">
        <v>1351077387983.877</v>
      </c>
      <c r="AD95" s="74" t="n">
        <v>1359883418220.202</v>
      </c>
      <c r="AE95" s="74" t="n">
        <v>1372767420820.968</v>
      </c>
      <c r="AF95" s="74" t="n">
        <v>1396050786842.258</v>
      </c>
      <c r="AG95" s="74" t="n">
        <v>1414847463544.296</v>
      </c>
      <c r="AH95" s="74" t="n">
        <v>1434961475085.553</v>
      </c>
      <c r="AI95" s="74" t="n">
        <v>1458836973859.744</v>
      </c>
      <c r="AJ95" s="74" t="n">
        <v>1486401217105.432</v>
      </c>
      <c r="AK95" s="74" t="n">
        <v>1516583752346.117</v>
      </c>
      <c r="AL95" s="74" t="n">
        <v>1550296707406.074</v>
      </c>
      <c r="AM95" s="74" t="n">
        <v>1586553559606.99</v>
      </c>
      <c r="AN95" s="74" t="n">
        <v>1624264917246.573</v>
      </c>
      <c r="AO95" s="74" t="n">
        <v>1663752555759.629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6404173630855.026</v>
      </c>
      <c r="K108" s="74" t="n">
        <v>6355053812038.074</v>
      </c>
      <c r="L108" s="74" t="n">
        <v>6424010711932.181</v>
      </c>
      <c r="M108" s="74" t="n">
        <v>6317673070423.193</v>
      </c>
      <c r="N108" s="74" t="n">
        <v>6237805874989.938</v>
      </c>
      <c r="O108" s="74" t="n">
        <v>6160245214883.293</v>
      </c>
      <c r="P108" s="74" t="n">
        <v>6090145031315.031</v>
      </c>
      <c r="Q108" s="74" t="n">
        <v>6033017385848.009</v>
      </c>
      <c r="R108" s="74" t="n">
        <v>5983931250799.899</v>
      </c>
      <c r="S108" s="74" t="n">
        <v>5940438752830.492</v>
      </c>
      <c r="T108" s="74" t="n">
        <v>5908570082859.577</v>
      </c>
      <c r="U108" s="74" t="n">
        <v>5888739957388.257</v>
      </c>
      <c r="V108" s="74" t="n">
        <v>5880064539941.521</v>
      </c>
      <c r="W108" s="74" t="n">
        <v>5879079796080.37</v>
      </c>
      <c r="X108" s="74" t="n">
        <v>5880341205203.482</v>
      </c>
      <c r="Y108" s="74" t="n">
        <v>5881524749409.339</v>
      </c>
      <c r="Z108" s="74" t="n">
        <v>5887779306264.443</v>
      </c>
      <c r="AA108" s="74" t="n">
        <v>5902818155594.121</v>
      </c>
      <c r="AB108" s="74" t="n">
        <v>5916345135297.173</v>
      </c>
      <c r="AC108" s="74" t="n">
        <v>5931536910606.275</v>
      </c>
      <c r="AD108" s="74" t="n">
        <v>5952719920323.625</v>
      </c>
      <c r="AE108" s="74" t="n">
        <v>5993968872606.185</v>
      </c>
      <c r="AF108" s="74" t="n">
        <v>6066355933820.838</v>
      </c>
      <c r="AG108" s="74" t="n">
        <v>6116367413569.865</v>
      </c>
      <c r="AH108" s="74" t="n">
        <v>6168099489586.732</v>
      </c>
      <c r="AI108" s="74" t="n">
        <v>6231083983098.795</v>
      </c>
      <c r="AJ108" s="74" t="n">
        <v>6304953588846.438</v>
      </c>
      <c r="AK108" s="74" t="n">
        <v>6385349101911.646</v>
      </c>
      <c r="AL108" s="74" t="n">
        <v>6476564557593.013</v>
      </c>
      <c r="AM108" s="74" t="n">
        <v>6575066715084.915</v>
      </c>
      <c r="AN108" s="74" t="n">
        <v>6676465289979.084</v>
      </c>
      <c r="AO108" s="74" t="n">
        <v>6781977389738.339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4764997547860.087</v>
      </c>
      <c r="K110" s="74" t="n">
        <v>4787050859625.631</v>
      </c>
      <c r="L110" s="74" t="n">
        <v>5410085736150.859</v>
      </c>
      <c r="M110" s="74" t="n">
        <v>5116680518978.397</v>
      </c>
      <c r="N110" s="74" t="n">
        <v>5149718725704.038</v>
      </c>
      <c r="O110" s="74" t="n">
        <v>5187265395153.184</v>
      </c>
      <c r="P110" s="74" t="n">
        <v>5231167775821.306</v>
      </c>
      <c r="Q110" s="74" t="n">
        <v>5283315328976.463</v>
      </c>
      <c r="R110" s="74" t="n">
        <v>5338124233395.175</v>
      </c>
      <c r="S110" s="74" t="n">
        <v>5395528148299.639</v>
      </c>
      <c r="T110" s="74" t="n">
        <v>5454722925137.63</v>
      </c>
      <c r="U110" s="74" t="n">
        <v>5513786583539.515</v>
      </c>
      <c r="V110" s="74" t="n">
        <v>5573107334841.243</v>
      </c>
      <c r="W110" s="74" t="n">
        <v>5630680697585.074</v>
      </c>
      <c r="X110" s="74" t="n">
        <v>5688001960736.54</v>
      </c>
      <c r="Y110" s="74" t="n">
        <v>5745097131971.397</v>
      </c>
      <c r="Z110" s="74" t="n">
        <v>5804765772632.475</v>
      </c>
      <c r="AA110" s="74" t="n">
        <v>5864252803025.334</v>
      </c>
      <c r="AB110" s="74" t="n">
        <v>5923088359440.419</v>
      </c>
      <c r="AC110" s="74" t="n">
        <v>5980603984746.869</v>
      </c>
      <c r="AD110" s="74" t="n">
        <v>6036100630305.625</v>
      </c>
      <c r="AE110" s="74" t="n">
        <v>6090070791855.008</v>
      </c>
      <c r="AF110" s="74" t="n">
        <v>6171484810074.377</v>
      </c>
      <c r="AG110" s="74" t="n">
        <v>6251681257552.56</v>
      </c>
      <c r="AH110" s="74" t="n">
        <v>6330934928093.145</v>
      </c>
      <c r="AI110" s="74" t="n">
        <v>6409520737092.308</v>
      </c>
      <c r="AJ110" s="74" t="n">
        <v>6487700484376.72</v>
      </c>
      <c r="AK110" s="74" t="n">
        <v>6567160720209.986</v>
      </c>
      <c r="AL110" s="74" t="n">
        <v>6645614235600.678</v>
      </c>
      <c r="AM110" s="74" t="n">
        <v>6724561758900.73</v>
      </c>
      <c r="AN110" s="74" t="n">
        <v>6804366054903.251</v>
      </c>
      <c r="AO110" s="74" t="n">
        <v>6885282784388.455</v>
      </c>
    </row>
    <row r="111" ht="15.75" customHeight="1" s="81">
      <c r="A111" s="20" t="n"/>
      <c r="B111" s="20" t="n"/>
      <c r="C111" s="20" t="n"/>
      <c r="D111" s="20" t="n"/>
      <c r="E111" s="20" t="n"/>
      <c r="F111" s="20" t="n"/>
      <c r="G111" s="20" t="n"/>
      <c r="H111" s="24" t="inlineStr">
        <is>
          <t>RKI000:ha_WaterHeating</t>
        </is>
      </c>
      <c r="I111" s="73" t="inlineStr">
        <is>
          <t>petroleum diesel (BTU)</t>
        </is>
      </c>
      <c r="J111" s="74" t="n">
        <v>831393842.7605844</v>
      </c>
      <c r="K111" s="74" t="n">
        <v>770942320.2674041</v>
      </c>
      <c r="L111" s="74" t="n">
        <v>598015390.8026876</v>
      </c>
      <c r="M111" s="74" t="n">
        <v>601053994.6056582</v>
      </c>
      <c r="N111" s="74" t="n">
        <v>531904512.0270529</v>
      </c>
      <c r="O111" s="74" t="n">
        <v>469147212.7258204</v>
      </c>
      <c r="P111" s="74" t="n">
        <v>416469234.6525393</v>
      </c>
      <c r="Q111" s="74" t="n">
        <v>375938006.1001195</v>
      </c>
      <c r="R111" s="74" t="n">
        <v>347393856.2281229</v>
      </c>
      <c r="S111" s="74" t="n">
        <v>330853976.1177408</v>
      </c>
      <c r="T111" s="74" t="n">
        <v>325770750.4405915</v>
      </c>
      <c r="U111" s="74" t="n">
        <v>331216891.4369812</v>
      </c>
      <c r="V111" s="74" t="n">
        <v>346522238.2448165</v>
      </c>
      <c r="W111" s="74" t="n">
        <v>370870847.6676531</v>
      </c>
      <c r="X111" s="74" t="n">
        <v>404247930.0279785</v>
      </c>
      <c r="Y111" s="74" t="n">
        <v>446613641.0283424</v>
      </c>
      <c r="Z111" s="74" t="n">
        <v>498599592.3738739</v>
      </c>
      <c r="AA111" s="74" t="n">
        <v>559928934.0704179</v>
      </c>
      <c r="AB111" s="74" t="n">
        <v>630989426.0703461</v>
      </c>
      <c r="AC111" s="74" t="n">
        <v>712493898.575218</v>
      </c>
      <c r="AD111" s="74" t="n">
        <v>805659933.485335</v>
      </c>
      <c r="AE111" s="74" t="n">
        <v>913405488.9993545</v>
      </c>
      <c r="AF111" s="74" t="n">
        <v>1047169988.521703</v>
      </c>
      <c r="AG111" s="74" t="n">
        <v>1206079694.47418</v>
      </c>
      <c r="AH111" s="74" t="n">
        <v>1396930632.217955</v>
      </c>
      <c r="AI111" s="74" t="n">
        <v>1626890442.078418</v>
      </c>
      <c r="AJ111" s="74" t="n">
        <v>1902642956.390889</v>
      </c>
      <c r="AK111" s="74" t="n">
        <v>2229922516.076524</v>
      </c>
      <c r="AL111" s="74" t="n">
        <v>2609116048.252548</v>
      </c>
      <c r="AM111" s="74" t="n">
        <v>3036965400.914427</v>
      </c>
      <c r="AN111" s="74" t="n">
        <v>3502559502.030615</v>
      </c>
      <c r="AO111" s="74" t="n">
        <v>3987189734.983793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208607369008.6905</v>
      </c>
      <c r="K116" s="74" t="n">
        <v>201059528113.8373</v>
      </c>
      <c r="L116" s="74" t="n">
        <v>179331024518.6429</v>
      </c>
      <c r="M116" s="74" t="n">
        <v>174155101002.7066</v>
      </c>
      <c r="N116" s="74" t="n">
        <v>172073565054.6396</v>
      </c>
      <c r="O116" s="74" t="n">
        <v>170971645629.2825</v>
      </c>
      <c r="P116" s="74" t="n">
        <v>170629524972.6671</v>
      </c>
      <c r="Q116" s="74" t="n">
        <v>170891426612.3417</v>
      </c>
      <c r="R116" s="74" t="n">
        <v>171353759956.3</v>
      </c>
      <c r="S116" s="74" t="n">
        <v>171967375417.1383</v>
      </c>
      <c r="T116" s="74" t="n">
        <v>172692359635.4774</v>
      </c>
      <c r="U116" s="74" t="n">
        <v>173420862504.2478</v>
      </c>
      <c r="V116" s="74" t="n">
        <v>174203140742.3252</v>
      </c>
      <c r="W116" s="74" t="n">
        <v>174995345596.4295</v>
      </c>
      <c r="X116" s="74" t="n">
        <v>175865200235.9395</v>
      </c>
      <c r="Y116" s="74" t="n">
        <v>176780735130.0564</v>
      </c>
      <c r="Z116" s="74" t="n">
        <v>177874721667.9723</v>
      </c>
      <c r="AA116" s="74" t="n">
        <v>179032740466.8967</v>
      </c>
      <c r="AB116" s="74" t="n">
        <v>180266641038.2046</v>
      </c>
      <c r="AC116" s="74" t="n">
        <v>181541735528.2727</v>
      </c>
      <c r="AD116" s="74" t="n">
        <v>182819836471.054</v>
      </c>
      <c r="AE116" s="74" t="n">
        <v>184114542814.6681</v>
      </c>
      <c r="AF116" s="74" t="n">
        <v>186743186083.0163</v>
      </c>
      <c r="AG116" s="74" t="n">
        <v>189326492942.578</v>
      </c>
      <c r="AH116" s="74" t="n">
        <v>191864459156.6641</v>
      </c>
      <c r="AI116" s="74" t="n">
        <v>194358676733.3172</v>
      </c>
      <c r="AJ116" s="74" t="n">
        <v>196817855904.6079</v>
      </c>
      <c r="AK116" s="74" t="n">
        <v>199322433636.6854</v>
      </c>
      <c r="AL116" s="74" t="n">
        <v>201764541762.079</v>
      </c>
      <c r="AM116" s="74" t="n">
        <v>204220800675.7227</v>
      </c>
      <c r="AN116" s="74" t="n">
        <v>206709010052.2469</v>
      </c>
      <c r="AO116" s="74" t="n">
        <v>209240946121.5677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12396655845920.95</v>
      </c>
      <c r="K121" s="74" t="n">
        <v>12706336884392.45</v>
      </c>
      <c r="L121" s="74" t="n">
        <v>13226351717916.04</v>
      </c>
      <c r="M121" s="74" t="n">
        <v>13531070661213.18</v>
      </c>
      <c r="N121" s="74" t="n">
        <v>13956002263429.46</v>
      </c>
      <c r="O121" s="74" t="n">
        <v>14409640838075.41</v>
      </c>
      <c r="P121" s="74" t="n">
        <v>14860804725011.37</v>
      </c>
      <c r="Q121" s="74" t="n">
        <v>15274453266988.19</v>
      </c>
      <c r="R121" s="74" t="n">
        <v>15684854540856.44</v>
      </c>
      <c r="S121" s="74" t="n">
        <v>16113457260460.82</v>
      </c>
      <c r="T121" s="74" t="n">
        <v>16501794334332.33</v>
      </c>
      <c r="U121" s="74" t="n">
        <v>16846624302457.49</v>
      </c>
      <c r="V121" s="74" t="n">
        <v>17170702470164.25</v>
      </c>
      <c r="W121" s="74" t="n">
        <v>17486311174333.75</v>
      </c>
      <c r="X121" s="74" t="n">
        <v>17831234298245.51</v>
      </c>
      <c r="Y121" s="74" t="n">
        <v>18242436422403.31</v>
      </c>
      <c r="Z121" s="74" t="n">
        <v>18674674325374.87</v>
      </c>
      <c r="AA121" s="74" t="n">
        <v>19085096772377.97</v>
      </c>
      <c r="AB121" s="74" t="n">
        <v>19540766311050.33</v>
      </c>
      <c r="AC121" s="74" t="n">
        <v>19991290484157.21</v>
      </c>
      <c r="AD121" s="74" t="n">
        <v>20384239246693.08</v>
      </c>
      <c r="AE121" s="74" t="n">
        <v>20589840895854.38</v>
      </c>
      <c r="AF121" s="74" t="n">
        <v>20768638383189.68</v>
      </c>
      <c r="AG121" s="74" t="n">
        <v>21160331573269.6</v>
      </c>
      <c r="AH121" s="74" t="n">
        <v>21546507023226</v>
      </c>
      <c r="AI121" s="74" t="n">
        <v>21833758435959.29</v>
      </c>
      <c r="AJ121" s="74" t="n">
        <v>22022979768595.84</v>
      </c>
      <c r="AK121" s="74" t="n">
        <v>22165662828857.99</v>
      </c>
      <c r="AL121" s="74" t="n">
        <v>22214448141460.21</v>
      </c>
      <c r="AM121" s="74" t="n">
        <v>22204516519352.85</v>
      </c>
      <c r="AN121" s="74" t="n">
        <v>22183915531795.04</v>
      </c>
      <c r="AO121" s="74" t="n">
        <v>22135115235415.7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973546972074.1261</v>
      </c>
      <c r="K134" s="74" t="n">
        <v>986313897563.4878</v>
      </c>
      <c r="L134" s="74" t="n">
        <v>1099379046225.033</v>
      </c>
      <c r="M134" s="74" t="n">
        <v>1098657880477.74</v>
      </c>
      <c r="N134" s="74" t="n">
        <v>1113183014238.923</v>
      </c>
      <c r="O134" s="74" t="n">
        <v>1126658345560.143</v>
      </c>
      <c r="P134" s="74" t="n">
        <v>1139919831536.373</v>
      </c>
      <c r="Q134" s="74" t="n">
        <v>1152589548127.649</v>
      </c>
      <c r="R134" s="74" t="n">
        <v>1165314373232.326</v>
      </c>
      <c r="S134" s="74" t="n">
        <v>1177142545206.369</v>
      </c>
      <c r="T134" s="74" t="n">
        <v>1188011654466.096</v>
      </c>
      <c r="U134" s="74" t="n">
        <v>1196790204382.804</v>
      </c>
      <c r="V134" s="74" t="n">
        <v>1203599155555.32</v>
      </c>
      <c r="W134" s="74" t="n">
        <v>1207666624980.866</v>
      </c>
      <c r="X134" s="74" t="n">
        <v>1208987430749.814</v>
      </c>
      <c r="Y134" s="74" t="n">
        <v>1207784524044.789</v>
      </c>
      <c r="Z134" s="74" t="n">
        <v>1203991285646.021</v>
      </c>
      <c r="AA134" s="74" t="n">
        <v>1198550124948.715</v>
      </c>
      <c r="AB134" s="74" t="n">
        <v>1190830081824.7</v>
      </c>
      <c r="AC134" s="74" t="n">
        <v>1182259469888.044</v>
      </c>
      <c r="AD134" s="74" t="n">
        <v>1172465767286.92</v>
      </c>
      <c r="AE134" s="74" t="n">
        <v>1161856644414.75</v>
      </c>
      <c r="AF134" s="74" t="n">
        <v>1150304344970.681</v>
      </c>
      <c r="AG134" s="74" t="n">
        <v>1138561556472.017</v>
      </c>
      <c r="AH134" s="74" t="n">
        <v>1126118272154.86</v>
      </c>
      <c r="AI134" s="74" t="n">
        <v>1113558852021.544</v>
      </c>
      <c r="AJ134" s="74" t="n">
        <v>1100775393534.857</v>
      </c>
      <c r="AK134" s="74" t="n">
        <v>1087356083503.875</v>
      </c>
      <c r="AL134" s="74" t="n">
        <v>1074362971756.628</v>
      </c>
      <c r="AM134" s="74" t="n">
        <v>1060672552994.89</v>
      </c>
      <c r="AN134" s="74" t="n">
        <v>1046422781898.71</v>
      </c>
      <c r="AO134" s="74" t="n">
        <v>1032154865160.142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9237427875249.428</v>
      </c>
      <c r="K136" s="74" t="n">
        <v>9178753116689.076</v>
      </c>
      <c r="L136" s="74" t="n">
        <v>9552678323520.643</v>
      </c>
      <c r="M136" s="74" t="n">
        <v>9349626711438.67</v>
      </c>
      <c r="N136" s="74" t="n">
        <v>9231933826585.48</v>
      </c>
      <c r="O136" s="74" t="n">
        <v>9114439402244.398</v>
      </c>
      <c r="P136" s="74" t="n">
        <v>9000764864993.645</v>
      </c>
      <c r="Q136" s="74" t="n">
        <v>8889588462588.572</v>
      </c>
      <c r="R136" s="74" t="n">
        <v>8792560288645.104</v>
      </c>
      <c r="S136" s="74" t="n">
        <v>8698376528087.774</v>
      </c>
      <c r="T136" s="74" t="n">
        <v>8611870271221.197</v>
      </c>
      <c r="U136" s="74" t="n">
        <v>8528526984456.301</v>
      </c>
      <c r="V136" s="74" t="n">
        <v>8456361894345.635</v>
      </c>
      <c r="W136" s="74" t="n">
        <v>8393546875321.706</v>
      </c>
      <c r="X136" s="74" t="n">
        <v>8338193585780.755</v>
      </c>
      <c r="Y136" s="74" t="n">
        <v>8293083704486.211</v>
      </c>
      <c r="Z136" s="74" t="n">
        <v>8257676856357.234</v>
      </c>
      <c r="AA136" s="74" t="n">
        <v>8228551419500.068</v>
      </c>
      <c r="AB136" s="74" t="n">
        <v>8200319370906.793</v>
      </c>
      <c r="AC136" s="74" t="n">
        <v>8174729545265.906</v>
      </c>
      <c r="AD136" s="74" t="n">
        <v>8150881549276.257</v>
      </c>
      <c r="AE136" s="74" t="n">
        <v>8125584691277.538</v>
      </c>
      <c r="AF136" s="74" t="n">
        <v>8098993477284.217</v>
      </c>
      <c r="AG136" s="74" t="n">
        <v>8076243552839.613</v>
      </c>
      <c r="AH136" s="74" t="n">
        <v>8052074238572.317</v>
      </c>
      <c r="AI136" s="74" t="n">
        <v>8028650804391.112</v>
      </c>
      <c r="AJ136" s="74" t="n">
        <v>8004065713487.706</v>
      </c>
      <c r="AK136" s="74" t="n">
        <v>7976791237783.57</v>
      </c>
      <c r="AL136" s="74" t="n">
        <v>7950501579141.683</v>
      </c>
      <c r="AM136" s="74" t="n">
        <v>7921311751068.271</v>
      </c>
      <c r="AN136" s="74" t="n">
        <v>7889098654095.524</v>
      </c>
      <c r="AO136" s="74" t="n">
        <v>7857984687550.382</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462267536014.8242</v>
      </c>
      <c r="K142" s="74" t="n">
        <v>459331281850.5419</v>
      </c>
      <c r="L142" s="74" t="n">
        <v>0</v>
      </c>
      <c r="M142" s="74" t="n">
        <v>353905519190.3562</v>
      </c>
      <c r="N142" s="74" t="n">
        <v>349450564698.1069</v>
      </c>
      <c r="O142" s="74" t="n">
        <v>345003122406.3702</v>
      </c>
      <c r="P142" s="74" t="n">
        <v>340700271889.8642</v>
      </c>
      <c r="Q142" s="74" t="n">
        <v>336491981695.054</v>
      </c>
      <c r="R142" s="74" t="n">
        <v>332819235462.9992</v>
      </c>
      <c r="S142" s="74" t="n">
        <v>329254157015.6895</v>
      </c>
      <c r="T142" s="74" t="n">
        <v>325979690270.1749</v>
      </c>
      <c r="U142" s="74" t="n">
        <v>322824949435.712</v>
      </c>
      <c r="V142" s="74" t="n">
        <v>320093329824.4404</v>
      </c>
      <c r="W142" s="74" t="n">
        <v>317715632553.0169</v>
      </c>
      <c r="X142" s="74" t="n">
        <v>315620379418.4808</v>
      </c>
      <c r="Y142" s="74" t="n">
        <v>313912863551.4966</v>
      </c>
      <c r="Z142" s="74" t="n">
        <v>312572630475.1697</v>
      </c>
      <c r="AA142" s="74" t="n">
        <v>311470163695.403</v>
      </c>
      <c r="AB142" s="74" t="n">
        <v>310401513777.7558</v>
      </c>
      <c r="AC142" s="74" t="n">
        <v>309432878257.9709</v>
      </c>
      <c r="AD142" s="74" t="n">
        <v>308530175116.6744</v>
      </c>
      <c r="AE142" s="74" t="n">
        <v>307572629116.1513</v>
      </c>
      <c r="AF142" s="74" t="n">
        <v>306566088675.056</v>
      </c>
      <c r="AG142" s="74" t="n">
        <v>305704950142.9413</v>
      </c>
      <c r="AH142" s="74" t="n">
        <v>304790084343.6707</v>
      </c>
      <c r="AI142" s="74" t="n">
        <v>303903451872.5604</v>
      </c>
      <c r="AJ142" s="74" t="n">
        <v>302972847942.6873</v>
      </c>
      <c r="AK142" s="74" t="n">
        <v>301940444427.2712</v>
      </c>
      <c r="AL142" s="74" t="n">
        <v>300945318570.5767</v>
      </c>
      <c r="AM142" s="74" t="n">
        <v>299840414430.7399</v>
      </c>
      <c r="AN142" s="74" t="n">
        <v>298621072401.2959</v>
      </c>
      <c r="AO142" s="74" t="n">
        <v>297443335062.2471</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22340732997244.79</v>
      </c>
      <c r="K147" s="74" t="n">
        <v>22182600493810.16</v>
      </c>
      <c r="L147" s="74" t="n">
        <v>24249965658645.01</v>
      </c>
      <c r="M147" s="74" t="n">
        <v>23740296166071.18</v>
      </c>
      <c r="N147" s="74" t="n">
        <v>23564409813396.02</v>
      </c>
      <c r="O147" s="74" t="n">
        <v>23345397443955.73</v>
      </c>
      <c r="P147" s="74" t="n">
        <v>23104024590579.74</v>
      </c>
      <c r="Q147" s="74" t="n">
        <v>22838416865313.01</v>
      </c>
      <c r="R147" s="74" t="n">
        <v>22554392290017.16</v>
      </c>
      <c r="S147" s="74" t="n">
        <v>22257150157969.97</v>
      </c>
      <c r="T147" s="74" t="n">
        <v>21941323334918.88</v>
      </c>
      <c r="U147" s="74" t="n">
        <v>21614210126799.55</v>
      </c>
      <c r="V147" s="74" t="n">
        <v>21295248937836.67</v>
      </c>
      <c r="W147" s="74" t="n">
        <v>20981987946945.05</v>
      </c>
      <c r="X147" s="74" t="n">
        <v>20684774464083.42</v>
      </c>
      <c r="Y147" s="74" t="n">
        <v>20399824294020.17</v>
      </c>
      <c r="Z147" s="74" t="n">
        <v>20133750701933.84</v>
      </c>
      <c r="AA147" s="74" t="n">
        <v>19885138390343.79</v>
      </c>
      <c r="AB147" s="74" t="n">
        <v>19651021854092.87</v>
      </c>
      <c r="AC147" s="74" t="n">
        <v>19438415261610.16</v>
      </c>
      <c r="AD147" s="74" t="n">
        <v>19244838706936.75</v>
      </c>
      <c r="AE147" s="74" t="n">
        <v>19072440358758.18</v>
      </c>
      <c r="AF147" s="74" t="n">
        <v>18909789273729.48</v>
      </c>
      <c r="AG147" s="74" t="n">
        <v>18767372961868.59</v>
      </c>
      <c r="AH147" s="74" t="n">
        <v>18632463590319.62</v>
      </c>
      <c r="AI147" s="74" t="n">
        <v>18518917468769.71</v>
      </c>
      <c r="AJ147" s="74" t="n">
        <v>18422603840343.76</v>
      </c>
      <c r="AK147" s="74" t="n">
        <v>18336849156147.52</v>
      </c>
      <c r="AL147" s="74" t="n">
        <v>18265579029753.68</v>
      </c>
      <c r="AM147" s="74" t="n">
        <v>18202695641077.29</v>
      </c>
      <c r="AN147" s="74" t="n">
        <v>18152481124314.77</v>
      </c>
      <c r="AO147" s="74" t="n">
        <v>18111181186382.46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633238855547.0948</v>
      </c>
      <c r="K149" s="74" t="n">
        <v>646719370064.9138</v>
      </c>
      <c r="L149" s="74" t="n">
        <v>692207827565.6791</v>
      </c>
      <c r="M149" s="74" t="n">
        <v>696260840489.6134</v>
      </c>
      <c r="N149" s="74" t="n">
        <v>706680962398.8965</v>
      </c>
      <c r="O149" s="74" t="n">
        <v>716851878266.0027</v>
      </c>
      <c r="P149" s="74" t="n">
        <v>726515214154.8063</v>
      </c>
      <c r="Q149" s="74" t="n">
        <v>735097871589.1638</v>
      </c>
      <c r="R149" s="74" t="n">
        <v>742367669339.0958</v>
      </c>
      <c r="S149" s="74" t="n">
        <v>746812733847.3809</v>
      </c>
      <c r="T149" s="74" t="n">
        <v>747795613371.9554</v>
      </c>
      <c r="U149" s="74" t="n">
        <v>744623480551.6257</v>
      </c>
      <c r="V149" s="74" t="n">
        <v>737097928588.0375</v>
      </c>
      <c r="W149" s="74" t="n">
        <v>724956152615.5238</v>
      </c>
      <c r="X149" s="74" t="n">
        <v>708217408855.1854</v>
      </c>
      <c r="Y149" s="74" t="n">
        <v>687290873063.0538</v>
      </c>
      <c r="Z149" s="74" t="n">
        <v>663012035393.2235</v>
      </c>
      <c r="AA149" s="74" t="n">
        <v>635664070681.1506</v>
      </c>
      <c r="AB149" s="74" t="n">
        <v>606179286841.3322</v>
      </c>
      <c r="AC149" s="74" t="n">
        <v>575319204935.7473</v>
      </c>
      <c r="AD149" s="74" t="n">
        <v>544314146988.4269</v>
      </c>
      <c r="AE149" s="74" t="n">
        <v>513845979008.9756</v>
      </c>
      <c r="AF149" s="74" t="n">
        <v>484894878916.6351</v>
      </c>
      <c r="AG149" s="74" t="n">
        <v>458178553361.4782</v>
      </c>
      <c r="AH149" s="74" t="n">
        <v>434054325617.3346</v>
      </c>
      <c r="AI149" s="74" t="n">
        <v>412735949874.7024</v>
      </c>
      <c r="AJ149" s="74" t="n">
        <v>394238817953.0681</v>
      </c>
      <c r="AK149" s="74" t="n">
        <v>378470823549.8145</v>
      </c>
      <c r="AL149" s="74" t="n">
        <v>365057628429.4819</v>
      </c>
      <c r="AM149" s="74" t="n">
        <v>353856751008.6925</v>
      </c>
      <c r="AN149" s="74" t="n">
        <v>344455238561.3134</v>
      </c>
      <c r="AO149" s="74" t="n">
        <v>336513996506.9581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8611168531164.578</v>
      </c>
      <c r="K160" s="74" t="n">
        <v>8617123879573.714</v>
      </c>
      <c r="L160" s="74" t="n">
        <v>9365727854849.406</v>
      </c>
      <c r="M160" s="74" t="n">
        <v>8914077623432.367</v>
      </c>
      <c r="N160" s="74" t="n">
        <v>8434830655760.318</v>
      </c>
      <c r="O160" s="74" t="n">
        <v>7942524171653.595</v>
      </c>
      <c r="P160" s="74" t="n">
        <v>7485612519627.501</v>
      </c>
      <c r="Q160" s="74" t="n">
        <v>7054615009539.101</v>
      </c>
      <c r="R160" s="74" t="n">
        <v>6649631781934.124</v>
      </c>
      <c r="S160" s="74" t="n">
        <v>6286366575505.97</v>
      </c>
      <c r="T160" s="74" t="n">
        <v>5962894344396.904</v>
      </c>
      <c r="U160" s="74" t="n">
        <v>5680958322575.541</v>
      </c>
      <c r="V160" s="74" t="n">
        <v>5444329553925.084</v>
      </c>
      <c r="W160" s="74" t="n">
        <v>5244420024646.866</v>
      </c>
      <c r="X160" s="74" t="n">
        <v>5073750055355.438</v>
      </c>
      <c r="Y160" s="74" t="n">
        <v>4922265105825.723</v>
      </c>
      <c r="Z160" s="74" t="n">
        <v>4782486923405.442</v>
      </c>
      <c r="AA160" s="74" t="n">
        <v>4651576400182.275</v>
      </c>
      <c r="AB160" s="74" t="n">
        <v>4530729039051.603</v>
      </c>
      <c r="AC160" s="74" t="n">
        <v>4422849510757.879</v>
      </c>
      <c r="AD160" s="74" t="n">
        <v>4322671012454.853</v>
      </c>
      <c r="AE160" s="74" t="n">
        <v>4228292934593.751</v>
      </c>
      <c r="AF160" s="74" t="n">
        <v>4143223505347.246</v>
      </c>
      <c r="AG160" s="74" t="n">
        <v>4071149971938.009</v>
      </c>
      <c r="AH160" s="74" t="n">
        <v>4010219304416.693</v>
      </c>
      <c r="AI160" s="74" t="n">
        <v>3958783785301.492</v>
      </c>
      <c r="AJ160" s="74" t="n">
        <v>3916072699747.419</v>
      </c>
      <c r="AK160" s="74" t="n">
        <v>3881013368369.198</v>
      </c>
      <c r="AL160" s="74" t="n">
        <v>3854245955729.617</v>
      </c>
      <c r="AM160" s="74" t="n">
        <v>3835125654641.448</v>
      </c>
      <c r="AN160" s="74" t="n">
        <v>3824230408897.621</v>
      </c>
      <c r="AO160" s="74" t="n">
        <v>3821580352923.71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12216645292359.83</v>
      </c>
      <c r="K173" s="74" t="n">
        <v>12460647159692.68</v>
      </c>
      <c r="L173" s="74" t="n">
        <v>13969434289586.63</v>
      </c>
      <c r="M173" s="74" t="n">
        <v>14025909945760.83</v>
      </c>
      <c r="N173" s="74" t="n">
        <v>14250730776593.79</v>
      </c>
      <c r="O173" s="74" t="n">
        <v>14421582314672.14</v>
      </c>
      <c r="P173" s="74" t="n">
        <v>14524745733890.09</v>
      </c>
      <c r="Q173" s="74" t="n">
        <v>14557191962756.6</v>
      </c>
      <c r="R173" s="74" t="n">
        <v>14540293040573.99</v>
      </c>
      <c r="S173" s="74" t="n">
        <v>14493295411137.09</v>
      </c>
      <c r="T173" s="74" t="n">
        <v>14439123925664.79</v>
      </c>
      <c r="U173" s="74" t="n">
        <v>14387252202811.29</v>
      </c>
      <c r="V173" s="74" t="n">
        <v>14348071996288.17</v>
      </c>
      <c r="W173" s="74" t="n">
        <v>14327374004918.72</v>
      </c>
      <c r="X173" s="74" t="n">
        <v>14320402230335.92</v>
      </c>
      <c r="Y173" s="74" t="n">
        <v>14329928921888.22</v>
      </c>
      <c r="Z173" s="74" t="n">
        <v>14346752018298.37</v>
      </c>
      <c r="AA173" s="74" t="n">
        <v>14371643903072.77</v>
      </c>
      <c r="AB173" s="74" t="n">
        <v>14397175849194.58</v>
      </c>
      <c r="AC173" s="74" t="n">
        <v>14431969143777.56</v>
      </c>
      <c r="AD173" s="74" t="n">
        <v>14469667833087.93</v>
      </c>
      <c r="AE173" s="74" t="n">
        <v>14505509401821.13</v>
      </c>
      <c r="AF173" s="74" t="n">
        <v>14546337212277.62</v>
      </c>
      <c r="AG173" s="74" t="n">
        <v>14590359283454.91</v>
      </c>
      <c r="AH173" s="74" t="n">
        <v>14637868559196.1</v>
      </c>
      <c r="AI173" s="74" t="n">
        <v>14689598281896.62</v>
      </c>
      <c r="AJ173" s="74" t="n">
        <v>14746872062346.03</v>
      </c>
      <c r="AK173" s="74" t="n">
        <v>14805155558656.04</v>
      </c>
      <c r="AL173" s="74" t="n">
        <v>14866524430467.7</v>
      </c>
      <c r="AM173" s="74" t="n">
        <v>14926089236998.52</v>
      </c>
      <c r="AN173" s="74" t="n">
        <v>14984760474088.26</v>
      </c>
      <c r="AO173" s="74" t="n">
        <v>15040764520454.91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11951149532141.05</v>
      </c>
      <c r="K175" s="74" t="n">
        <v>12302337458380.72</v>
      </c>
      <c r="L175" s="74" t="n">
        <v>13249471515198.85</v>
      </c>
      <c r="M175" s="74" t="n">
        <v>13410275413030.27</v>
      </c>
      <c r="N175" s="74" t="n">
        <v>13681749791612.98</v>
      </c>
      <c r="O175" s="74" t="n">
        <v>13945614042751.56</v>
      </c>
      <c r="P175" s="74" t="n">
        <v>14204548211209.96</v>
      </c>
      <c r="Q175" s="74" t="n">
        <v>14463293833973.02</v>
      </c>
      <c r="R175" s="74" t="n">
        <v>14733529442474.16</v>
      </c>
      <c r="S175" s="74" t="n">
        <v>15016645112284.43</v>
      </c>
      <c r="T175" s="74" t="n">
        <v>15304342720225.17</v>
      </c>
      <c r="U175" s="74" t="n">
        <v>15594447845954.38</v>
      </c>
      <c r="V175" s="74" t="n">
        <v>15882095617805.11</v>
      </c>
      <c r="W175" s="74" t="n">
        <v>16168249369428.94</v>
      </c>
      <c r="X175" s="74" t="n">
        <v>16454529075088.35</v>
      </c>
      <c r="Y175" s="74" t="n">
        <v>16746548674594.12</v>
      </c>
      <c r="Z175" s="74" t="n">
        <v>17043728425751.57</v>
      </c>
      <c r="AA175" s="74" t="n">
        <v>17339002609462.31</v>
      </c>
      <c r="AB175" s="74" t="n">
        <v>17631975079641.35</v>
      </c>
      <c r="AC175" s="74" t="n">
        <v>17929595121719.57</v>
      </c>
      <c r="AD175" s="74" t="n">
        <v>18223300695252.39</v>
      </c>
      <c r="AE175" s="74" t="n">
        <v>18519941971417.17</v>
      </c>
      <c r="AF175" s="74" t="n">
        <v>18817225642840.48</v>
      </c>
      <c r="AG175" s="74" t="n">
        <v>19112796276189.39</v>
      </c>
      <c r="AH175" s="74" t="n">
        <v>19417968365096.11</v>
      </c>
      <c r="AI175" s="74" t="n">
        <v>19726256200252.93</v>
      </c>
      <c r="AJ175" s="74" t="n">
        <v>20037953510388.23</v>
      </c>
      <c r="AK175" s="74" t="n">
        <v>20349640836375.06</v>
      </c>
      <c r="AL175" s="74" t="n">
        <v>20660768516495.21</v>
      </c>
      <c r="AM175" s="74" t="n">
        <v>20976794668509.85</v>
      </c>
      <c r="AN175" s="74" t="n">
        <v>21288168698834.26</v>
      </c>
      <c r="AO175" s="74" t="n">
        <v>21600578992510.3</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31888300168096.35</v>
      </c>
      <c r="K186" s="74" t="n">
        <v>32177314569359.96</v>
      </c>
      <c r="L186" s="74" t="n">
        <v>35810039714102.09</v>
      </c>
      <c r="M186" s="74" t="n">
        <v>35861626300657.98</v>
      </c>
      <c r="N186" s="74" t="n">
        <v>36568700919274</v>
      </c>
      <c r="O186" s="74" t="n">
        <v>37415279314722.97</v>
      </c>
      <c r="P186" s="74" t="n">
        <v>38309259463690.68</v>
      </c>
      <c r="Q186" s="74" t="n">
        <v>39287184619551.41</v>
      </c>
      <c r="R186" s="74" t="n">
        <v>40326152789424.54</v>
      </c>
      <c r="S186" s="74" t="n">
        <v>41400680126068.73</v>
      </c>
      <c r="T186" s="74" t="n">
        <v>42519845441209.7</v>
      </c>
      <c r="U186" s="74" t="n">
        <v>43664556319283.53</v>
      </c>
      <c r="V186" s="74" t="n">
        <v>44816189311578.41</v>
      </c>
      <c r="W186" s="74" t="n">
        <v>46000340808443.41</v>
      </c>
      <c r="X186" s="74" t="n">
        <v>47194932833561.77</v>
      </c>
      <c r="Y186" s="74" t="n">
        <v>48417578265799.67</v>
      </c>
      <c r="Z186" s="74" t="n">
        <v>49666681448865.34</v>
      </c>
      <c r="AA186" s="74" t="n">
        <v>50923969653030.05</v>
      </c>
      <c r="AB186" s="74" t="n">
        <v>52229021258916.63</v>
      </c>
      <c r="AC186" s="74" t="n">
        <v>53531873004408.99</v>
      </c>
      <c r="AD186" s="74" t="n">
        <v>54866635848034.48</v>
      </c>
      <c r="AE186" s="74" t="n">
        <v>56231909439922.42</v>
      </c>
      <c r="AF186" s="74" t="n">
        <v>57632247480246.51</v>
      </c>
      <c r="AG186" s="74" t="n">
        <v>59048290450291.73</v>
      </c>
      <c r="AH186" s="74" t="n">
        <v>60501713099760</v>
      </c>
      <c r="AI186" s="74" t="n">
        <v>61967038792215.84</v>
      </c>
      <c r="AJ186" s="74" t="n">
        <v>63436280964384.96</v>
      </c>
      <c r="AK186" s="74" t="n">
        <v>64953453578174.41</v>
      </c>
      <c r="AL186" s="74" t="n">
        <v>66459843283382.17</v>
      </c>
      <c r="AM186" s="74" t="n">
        <v>68009853740967.67</v>
      </c>
      <c r="AN186" s="74" t="n">
        <v>69588014722378.2</v>
      </c>
      <c r="AO186" s="74" t="n">
        <v>71205523841873.23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8560857413575.051</v>
      </c>
      <c r="K188" s="74" t="n">
        <v>8186190054865.295</v>
      </c>
      <c r="L188" s="74" t="n">
        <v>8309934225140.297</v>
      </c>
      <c r="M188" s="74" t="n">
        <v>8145295388838.735</v>
      </c>
      <c r="N188" s="74" t="n">
        <v>8099529367498.285</v>
      </c>
      <c r="O188" s="74" t="n">
        <v>8051481436643.227</v>
      </c>
      <c r="P188" s="74" t="n">
        <v>7997635038554.874</v>
      </c>
      <c r="Q188" s="74" t="n">
        <v>7944064512796.541</v>
      </c>
      <c r="R188" s="74" t="n">
        <v>7854469244048.991</v>
      </c>
      <c r="S188" s="74" t="n">
        <v>7772601691101.29</v>
      </c>
      <c r="T188" s="74" t="n">
        <v>7703703246744.122</v>
      </c>
      <c r="U188" s="74" t="n">
        <v>7654810732973.095</v>
      </c>
      <c r="V188" s="74" t="n">
        <v>7611659879987.147</v>
      </c>
      <c r="W188" s="74" t="n">
        <v>7575153465085.223</v>
      </c>
      <c r="X188" s="74" t="n">
        <v>7546645139538.393</v>
      </c>
      <c r="Y188" s="74" t="n">
        <v>7510574799069.056</v>
      </c>
      <c r="Z188" s="74" t="n">
        <v>7453004369188.497</v>
      </c>
      <c r="AA188" s="74" t="n">
        <v>7399641021159.324</v>
      </c>
      <c r="AB188" s="74" t="n">
        <v>7352628233883.844</v>
      </c>
      <c r="AC188" s="74" t="n">
        <v>7314236456074.839</v>
      </c>
      <c r="AD188" s="74" t="n">
        <v>7277327768120.272</v>
      </c>
      <c r="AE188" s="74" t="n">
        <v>7250585261097.403</v>
      </c>
      <c r="AF188" s="74" t="n">
        <v>7223274792173.331</v>
      </c>
      <c r="AG188" s="74" t="n">
        <v>7187792603576.492</v>
      </c>
      <c r="AH188" s="74" t="n">
        <v>7142636486654.713</v>
      </c>
      <c r="AI188" s="74" t="n">
        <v>7093703826788.158</v>
      </c>
      <c r="AJ188" s="74" t="n">
        <v>7042806934256.374</v>
      </c>
      <c r="AK188" s="74" t="n">
        <v>6994069884774.165</v>
      </c>
      <c r="AL188" s="74" t="n">
        <v>6949128406000.704</v>
      </c>
      <c r="AM188" s="74" t="n">
        <v>6900225893787.715</v>
      </c>
      <c r="AN188" s="74" t="n">
        <v>6857304596856.643</v>
      </c>
      <c r="AO188" s="74" t="n">
        <v>6813202710198.873</v>
      </c>
    </row>
    <row r="189" ht="15.75" customHeight="1" s="81">
      <c r="A189" s="20" t="n"/>
      <c r="B189" s="20" t="n"/>
      <c r="C189" s="20" t="n"/>
      <c r="D189" s="20" t="n"/>
      <c r="E189" s="20" t="n"/>
      <c r="F189" s="20" t="n"/>
      <c r="G189" s="20" t="n"/>
      <c r="H189" s="24" t="inlineStr">
        <is>
          <t>CKI000:ja_OtherUses</t>
        </is>
      </c>
      <c r="I189" s="73" t="inlineStr">
        <is>
          <t>petroleum diesel (BTU)</t>
        </is>
      </c>
      <c r="J189" s="74" t="n">
        <v>8099980070123.636</v>
      </c>
      <c r="K189" s="74" t="n">
        <v>8048000000000</v>
      </c>
      <c r="L189" s="74" t="n">
        <v>6751817534369.809</v>
      </c>
      <c r="M189" s="74" t="n">
        <v>7571452185981.424</v>
      </c>
      <c r="N189" s="74" t="n">
        <v>7569357103862.948</v>
      </c>
      <c r="O189" s="74" t="n">
        <v>7560627595035.983</v>
      </c>
      <c r="P189" s="74" t="n">
        <v>7536839683482.499</v>
      </c>
      <c r="Q189" s="74" t="n">
        <v>7514317550708.925</v>
      </c>
      <c r="R189" s="74" t="n">
        <v>7500393984129.912</v>
      </c>
      <c r="S189" s="74" t="n">
        <v>7502139885895.306</v>
      </c>
      <c r="T189" s="74" t="n">
        <v>7501921648174.633</v>
      </c>
      <c r="U189" s="74" t="n">
        <v>7489394803007.934</v>
      </c>
      <c r="V189" s="74" t="n">
        <v>7472110375530.54</v>
      </c>
      <c r="W189" s="74" t="n">
        <v>7452687218390.538</v>
      </c>
      <c r="X189" s="74" t="n">
        <v>7452250742949.189</v>
      </c>
      <c r="Y189" s="74" t="n">
        <v>7451639677331.302</v>
      </c>
      <c r="Z189" s="74" t="n">
        <v>7453909349626.313</v>
      </c>
      <c r="AA189" s="74" t="n">
        <v>7442560988151.257</v>
      </c>
      <c r="AB189" s="74" t="n">
        <v>7441906274989.236</v>
      </c>
      <c r="AC189" s="74" t="n">
        <v>7446925742564.742</v>
      </c>
      <c r="AD189" s="74" t="n">
        <v>7448453406609.46</v>
      </c>
      <c r="AE189" s="74" t="n">
        <v>7450504841183.799</v>
      </c>
      <c r="AF189" s="74" t="n">
        <v>7458230456495.661</v>
      </c>
      <c r="AG189" s="74" t="n">
        <v>7472808736236.698</v>
      </c>
      <c r="AH189" s="74" t="n">
        <v>7489176565287.26</v>
      </c>
      <c r="AI189" s="74" t="n">
        <v>7504365910646.185</v>
      </c>
      <c r="AJ189" s="74" t="n">
        <v>7516107100018.454</v>
      </c>
      <c r="AK189" s="74" t="n">
        <v>7522741526726.95</v>
      </c>
      <c r="AL189" s="74" t="n">
        <v>7524400133404.07</v>
      </c>
      <c r="AM189" s="74" t="n">
        <v>7529419600979.576</v>
      </c>
      <c r="AN189" s="74" t="n">
        <v>7535661199790.858</v>
      </c>
      <c r="AO189" s="74" t="n">
        <v>7538018167174.14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2021-06-18T19:32:59Z</dcterms:modified>
  <cp:lastModifiedBy>Nathan Iyer</cp:lastModifiedBy>
</cp:coreProperties>
</file>