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io-model\BPEaCP\"/>
    </mc:Choice>
  </mc:AlternateContent>
  <xr:revisionPtr revIDLastSave="0" documentId="8_{740B43FB-16C9-4866-B547-A615D232A4D7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<sst xmlns="http://schemas.openxmlformats.org/spreadsheetml/2006/main" count="18250" uniqueCount="534">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</sst>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66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LA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4533372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4570647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4595659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4629561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4663421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4697227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4730938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4764493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4797824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4830865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4863552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4895851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4927806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4959294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4990255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5020637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5050398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5079506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5107942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5135702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5162794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5189230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5215032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5240228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5264845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5288917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5312480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5335575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5358250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5380554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5402549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5424301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5445879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5467323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5488691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5510041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5531423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5552879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5574444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5596144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5617997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5640015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5662209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5684582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5707133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5729857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5752737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LA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2266330.7779999999</v>
      </c>
      <c r="D3" s="72">
        <f>SUMIFS(masterdata_oct4!F:F,masterdata_oct4!$B:$B,$B$1,masterdata_oct4!$C:$C,"*"&amp;$B3&amp;"*")</f>
        <v>2312540.7220000001</v>
      </c>
      <c r="E3" s="72">
        <f>SUMIFS(masterdata_oct4!G:G,masterdata_oct4!$B:$B,$B$1,masterdata_oct4!$C:$C,"*"&amp;$B3&amp;"*")</f>
        <v>2358475.5100000002</v>
      </c>
      <c r="F3" s="72">
        <f>SUMIFS(masterdata_oct4!H:H,masterdata_oct4!$B:$B,$B$1,masterdata_oct4!$C:$C,"*"&amp;$B3&amp;"*")</f>
        <v>2403957.3990000002</v>
      </c>
      <c r="G3" s="72">
        <f>SUMIFS(masterdata_oct4!I:I,masterdata_oct4!$B:$B,$B$1,masterdata_oct4!$C:$C,"*"&amp;$B3&amp;"*")</f>
        <v>2448802.1800000006</v>
      </c>
      <c r="H3" s="72">
        <f>SUMIFS(masterdata_oct4!J:J,masterdata_oct4!$B:$B,$B$1,masterdata_oct4!$C:$C,"*"&amp;$B3&amp;"*")</f>
        <v>2492841.0109999995</v>
      </c>
      <c r="I3" s="72">
        <f>SUMIFS(masterdata_oct4!K:K,masterdata_oct4!$B:$B,$B$1,masterdata_oct4!$C:$C,"*"&amp;$B3&amp;"*")</f>
        <v>2535910.1150000002</v>
      </c>
      <c r="J3" s="72">
        <f>SUMIFS(masterdata_oct4!L:L,masterdata_oct4!$B:$B,$B$1,masterdata_oct4!$C:$C,"*"&amp;$B3&amp;"*")</f>
        <v>2577858.6579999998</v>
      </c>
      <c r="K3" s="72">
        <f>SUMIFS(masterdata_oct4!M:M,masterdata_oct4!$B:$B,$B$1,masterdata_oct4!$C:$C,"*"&amp;$B3&amp;"*")</f>
        <v>2620767.8309999998</v>
      </c>
      <c r="L3" s="72">
        <f>SUMIFS(masterdata_oct4!N:N,masterdata_oct4!$B:$B,$B$1,masterdata_oct4!$C:$C,"*"&amp;$B3&amp;"*")</f>
        <v>2664661.9479999999</v>
      </c>
      <c r="M3" s="72">
        <f>SUMIFS(masterdata_oct4!O:O,masterdata_oct4!$B:$B,$B$1,masterdata_oct4!$C:$C,"*"&amp;$B3&amp;"*")</f>
        <v>2709563.3920000005</v>
      </c>
      <c r="N3" s="72">
        <f>SUMIFS(masterdata_oct4!P:P,masterdata_oct4!$B:$B,$B$1,masterdata_oct4!$C:$C,"*"&amp;$B3&amp;"*")</f>
        <v>2755497.8370000003</v>
      </c>
      <c r="O3" s="72">
        <f>SUMIFS(masterdata_oct4!Q:Q,masterdata_oct4!$B:$B,$B$1,masterdata_oct4!$C:$C,"*"&amp;$B3&amp;"*")</f>
        <v>2802490.1170000006</v>
      </c>
      <c r="P3" s="72">
        <f>SUMIFS(masterdata_oct4!R:R,masterdata_oct4!$B:$B,$B$1,masterdata_oct4!$C:$C,"*"&amp;$B3&amp;"*")</f>
        <v>2850568.355</v>
      </c>
      <c r="Q3" s="72">
        <f>SUMIFS(masterdata_oct4!S:S,masterdata_oct4!$B:$B,$B$1,masterdata_oct4!$C:$C,"*"&amp;$B3&amp;"*")</f>
        <v>2899758.4560000002</v>
      </c>
      <c r="R3" s="72">
        <f>SUMIFS(masterdata_oct4!T:T,masterdata_oct4!$B:$B,$B$1,masterdata_oct4!$C:$C,"*"&amp;$B3&amp;"*")</f>
        <v>2950087.1940000001</v>
      </c>
      <c r="S3" s="72">
        <f>SUMIFS(masterdata_oct4!U:U,masterdata_oct4!$B:$B,$B$1,masterdata_oct4!$C:$C,"*"&amp;$B3&amp;"*")</f>
        <v>3001583.2409999999</v>
      </c>
      <c r="T3" s="72">
        <f>SUMIFS(masterdata_oct4!V:V,masterdata_oct4!$B:$B,$B$1,masterdata_oct4!$C:$C,"*"&amp;$B3&amp;"*")</f>
        <v>3054277.8019999997</v>
      </c>
      <c r="U3" s="72">
        <f>SUMIFS(masterdata_oct4!W:W,masterdata_oct4!$B:$B,$B$1,masterdata_oct4!$C:$C,"*"&amp;$B3&amp;"*")</f>
        <v>3108197.8820000002</v>
      </c>
      <c r="V3" s="72">
        <f>SUMIFS(masterdata_oct4!X:X,masterdata_oct4!$B:$B,$B$1,masterdata_oct4!$C:$C,"*"&amp;$B3&amp;"*")</f>
        <v>3163375.9149999996</v>
      </c>
      <c r="W3" s="72">
        <f>SUMIFS(masterdata_oct4!Y:Y,masterdata_oct4!$B:$B,$B$1,masterdata_oct4!$C:$C,"*"&amp;$B3&amp;"*")</f>
        <v>3219843.3140000002</v>
      </c>
      <c r="X3" s="72">
        <f>SUMIFS(masterdata_oct4!Z:Z,masterdata_oct4!$B:$B,$B$1,masterdata_oct4!$C:$C,"*"&amp;$B3&amp;"*")</f>
        <v>3277631.7149999999</v>
      </c>
      <c r="Y3" s="72">
        <f>SUMIFS(masterdata_oct4!AA:AA,masterdata_oct4!$B:$B,$B$1,masterdata_oct4!$C:$C,"*"&amp;$B3&amp;"*")</f>
        <v>3336773.7209999999</v>
      </c>
      <c r="Z3" s="72">
        <f>SUMIFS(masterdata_oct4!AB:AB,masterdata_oct4!$B:$B,$B$1,masterdata_oct4!$C:$C,"*"&amp;$B3&amp;"*")</f>
        <v>3397303.4569999999</v>
      </c>
      <c r="AA3" s="72">
        <f>SUMIFS(masterdata_oct4!AC:AC,masterdata_oct4!$B:$B,$B$1,masterdata_oct4!$C:$C,"*"&amp;$B3&amp;"*")</f>
        <v>3459255.9890000005</v>
      </c>
      <c r="AB3" s="72">
        <f>SUMIFS(masterdata_oct4!AD:AD,masterdata_oct4!$B:$B,$B$1,masterdata_oct4!$C:$C,"*"&amp;$B3&amp;"*")</f>
        <v>3522669.5790000004</v>
      </c>
      <c r="AC3" s="72">
        <f>SUMIFS(masterdata_oct4!AE:AE,masterdata_oct4!$B:$B,$B$1,masterdata_oct4!$C:$C,"*"&amp;$B3&amp;"*")</f>
        <v>3587576.5430000001</v>
      </c>
      <c r="AD3" s="72">
        <f>SUMIFS(masterdata_oct4!AF:AF,masterdata_oct4!$B:$B,$B$1,masterdata_oct4!$C:$C,"*"&amp;$B3&amp;"*")</f>
        <v>3654018.4050000003</v>
      </c>
      <c r="AE3" s="72">
        <f>SUMIFS(masterdata_oct4!AG:AG,masterdata_oct4!$B:$B,$B$1,masterdata_oct4!$C:$C,"*"&amp;$B3&amp;"*")</f>
        <v>3722030.352</v>
      </c>
      <c r="AF3" s="72">
        <f>SUMIFS(masterdata_oct4!AH:AH,masterdata_oct4!$B:$B,$B$1,masterdata_oct4!$C:$C,"*"&amp;$B3&amp;"*")</f>
        <v>3791655.6520000002</v>
      </c>
      <c r="AG3" s="72">
        <f>SUMIFS(masterdata_oct4!AI:AI,masterdata_oct4!$B:$B,$B$1,masterdata_oct4!$C:$C,"*"&amp;$B3&amp;"*")</f>
        <v>3862933.6349999998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104035005900</v>
      </c>
      <c r="D4">
        <f>SUMIFS(masterdata_oct4!F:F,masterdata_oct4!$B:$B,$B$1,masterdata_oct4!$C:$C,"*"&amp;$B4&amp;"*")</f>
        <v>105972797300</v>
      </c>
      <c r="E4">
        <f>SUMIFS(masterdata_oct4!G:G,masterdata_oct4!$B:$B,$B$1,masterdata_oct4!$C:$C,"*"&amp;$B4&amp;"*")</f>
        <v>107902803800</v>
      </c>
      <c r="F4">
        <f>SUMIFS(masterdata_oct4!H:H,masterdata_oct4!$B:$B,$B$1,masterdata_oct4!$C:$C,"*"&amp;$B4&amp;"*")</f>
        <v>109816734000</v>
      </c>
      <c r="G4">
        <f>SUMIFS(masterdata_oct4!I:I,masterdata_oct4!$B:$B,$B$1,masterdata_oct4!$C:$C,"*"&amp;$B4&amp;"*")</f>
        <v>111705645900</v>
      </c>
      <c r="H4">
        <f>SUMIFS(masterdata_oct4!J:J,masterdata_oct4!$B:$B,$B$1,masterdata_oct4!$C:$C,"*"&amp;$B4&amp;"*")</f>
        <v>113561233700</v>
      </c>
      <c r="I4">
        <f>SUMIFS(masterdata_oct4!K:K,masterdata_oct4!$B:$B,$B$1,masterdata_oct4!$C:$C,"*"&amp;$B4&amp;"*")</f>
        <v>115375378200</v>
      </c>
      <c r="J4">
        <f>SUMIFS(masterdata_oct4!L:L,masterdata_oct4!$B:$B,$B$1,masterdata_oct4!$C:$C,"*"&amp;$B4&amp;"*")</f>
        <v>117141722300</v>
      </c>
      <c r="K4">
        <f>SUMIFS(masterdata_oct4!M:M,masterdata_oct4!$B:$B,$B$1,masterdata_oct4!$C:$C,"*"&amp;$B4&amp;"*")</f>
        <v>118948346600</v>
      </c>
      <c r="L4">
        <f>SUMIFS(masterdata_oct4!N:N,masterdata_oct4!$B:$B,$B$1,masterdata_oct4!$C:$C,"*"&amp;$B4&amp;"*")</f>
        <v>120796330900</v>
      </c>
      <c r="M4">
        <f>SUMIFS(masterdata_oct4!O:O,masterdata_oct4!$B:$B,$B$1,masterdata_oct4!$C:$C,"*"&amp;$B4&amp;"*")</f>
        <v>122686725400</v>
      </c>
      <c r="N4">
        <f>SUMIFS(masterdata_oct4!P:P,masterdata_oct4!$B:$B,$B$1,masterdata_oct4!$C:$C,"*"&amp;$B4&amp;"*")</f>
        <v>124620556700</v>
      </c>
      <c r="O4">
        <f>SUMIFS(masterdata_oct4!Q:Q,masterdata_oct4!$B:$B,$B$1,masterdata_oct4!$C:$C,"*"&amp;$B4&amp;"*")</f>
        <v>126599115500</v>
      </c>
      <c r="P4">
        <f>SUMIFS(masterdata_oct4!R:R,masterdata_oct4!$B:$B,$B$1,masterdata_oct4!$C:$C,"*"&amp;$B4&amp;"*")</f>
        <v>128623338900</v>
      </c>
      <c r="Q4">
        <f>SUMIFS(masterdata_oct4!S:S,masterdata_oct4!$B:$B,$B$1,masterdata_oct4!$C:$C,"*"&amp;$B4&amp;"*")</f>
        <v>130694493500</v>
      </c>
      <c r="R4">
        <f>SUMIFS(masterdata_oct4!T:T,masterdata_oct4!$B:$B,$B$1,masterdata_oct4!$C:$C,"*"&amp;$B4&amp;"*")</f>
        <v>132813985400</v>
      </c>
      <c r="S4">
        <f>SUMIFS(masterdata_oct4!U:U,masterdata_oct4!$B:$B,$B$1,masterdata_oct4!$C:$C,"*"&amp;$B4&amp;"*")</f>
        <v>134982507000</v>
      </c>
      <c r="T4">
        <f>SUMIFS(masterdata_oct4!V:V,masterdata_oct4!$B:$B,$B$1,masterdata_oct4!$C:$C,"*"&amp;$B4&amp;"*")</f>
        <v>137201788700</v>
      </c>
      <c r="U4">
        <f>SUMIFS(masterdata_oct4!W:W,masterdata_oct4!$B:$B,$B$1,masterdata_oct4!$C:$C,"*"&amp;$B4&amp;"*")</f>
        <v>139473061700</v>
      </c>
      <c r="V4">
        <f>SUMIFS(masterdata_oct4!X:X,masterdata_oct4!$B:$B,$B$1,masterdata_oct4!$C:$C,"*"&amp;$B4&amp;"*")</f>
        <v>141797849700</v>
      </c>
      <c r="W4">
        <f>SUMIFS(masterdata_oct4!Y:Y,masterdata_oct4!$B:$B,$B$1,masterdata_oct4!$C:$C,"*"&amp;$B4&amp;"*")</f>
        <v>144177031800</v>
      </c>
      <c r="X4">
        <f>SUMIFS(masterdata_oct4!Z:Z,masterdata_oct4!$B:$B,$B$1,masterdata_oct4!$C:$C,"*"&amp;$B4&amp;"*")</f>
        <v>146612324500</v>
      </c>
      <c r="Y4">
        <f>SUMIFS(masterdata_oct4!AA:AA,masterdata_oct4!$B:$B,$B$1,masterdata_oct4!$C:$C,"*"&amp;$B4&amp;"*")</f>
        <v>149105354200</v>
      </c>
      <c r="Z4">
        <f>SUMIFS(masterdata_oct4!AB:AB,masterdata_oct4!$B:$B,$B$1,masterdata_oct4!$C:$C,"*"&amp;$B4&amp;"*")</f>
        <v>151657274100</v>
      </c>
      <c r="AA4">
        <f>SUMIFS(masterdata_oct4!AC:AC,masterdata_oct4!$B:$B,$B$1,masterdata_oct4!$C:$C,"*"&amp;$B4&amp;"*")</f>
        <v>154270001000</v>
      </c>
      <c r="AB4">
        <f>SUMIFS(masterdata_oct4!AD:AD,masterdata_oct4!$B:$B,$B$1,masterdata_oct4!$C:$C,"*"&amp;$B4&amp;"*")</f>
        <v>156944722800</v>
      </c>
      <c r="AC4">
        <f>SUMIFS(masterdata_oct4!AE:AE,masterdata_oct4!$B:$B,$B$1,masterdata_oct4!$C:$C,"*"&amp;$B4&amp;"*")</f>
        <v>159683241400</v>
      </c>
      <c r="AD4">
        <f>SUMIFS(masterdata_oct4!AF:AF,masterdata_oct4!$B:$B,$B$1,masterdata_oct4!$C:$C,"*"&amp;$B4&amp;"*")</f>
        <v>162487390900</v>
      </c>
      <c r="AE4">
        <f>SUMIFS(masterdata_oct4!AG:AG,masterdata_oct4!$B:$B,$B$1,masterdata_oct4!$C:$C,"*"&amp;$B4&amp;"*")</f>
        <v>165358694700</v>
      </c>
      <c r="AF4">
        <f>SUMIFS(masterdata_oct4!AH:AH,masterdata_oct4!$B:$B,$B$1,masterdata_oct4!$C:$C,"*"&amp;$B4&amp;"*")</f>
        <v>168298958600</v>
      </c>
      <c r="AG4">
        <f>SUMIFS(masterdata_oct4!AI:AI,masterdata_oct4!$B:$B,$B$1,masterdata_oct4!$C:$C,"*"&amp;$B4&amp;"*")</f>
        <v>171310043000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4697227</v>
      </c>
      <c r="C2">
        <v>4730938</v>
      </c>
      <c r="D2">
        <v>4764493</v>
      </c>
      <c r="E2">
        <v>4797824</v>
      </c>
      <c r="F2">
        <v>4830865</v>
      </c>
      <c r="G2">
        <v>4863552</v>
      </c>
      <c r="H2">
        <v>4895851</v>
      </c>
      <c r="I2">
        <v>4927806</v>
      </c>
      <c r="J2">
        <v>4959294</v>
      </c>
      <c r="K2">
        <v>4990255</v>
      </c>
      <c r="L2">
        <v>5020637</v>
      </c>
      <c r="M2">
        <v>5050398</v>
      </c>
      <c r="N2">
        <v>5079506</v>
      </c>
      <c r="O2">
        <v>5107942</v>
      </c>
      <c r="P2">
        <v>5135702</v>
      </c>
      <c r="Q2">
        <v>5162794</v>
      </c>
      <c r="R2">
        <v>5189230</v>
      </c>
      <c r="S2">
        <v>5215032</v>
      </c>
      <c r="T2">
        <v>5240228</v>
      </c>
      <c r="U2">
        <v>5264845</v>
      </c>
      <c r="V2">
        <v>5288917</v>
      </c>
      <c r="W2">
        <v>5312480</v>
      </c>
      <c r="X2">
        <v>5335575</v>
      </c>
      <c r="Y2">
        <v>5358250</v>
      </c>
      <c r="Z2">
        <v>5380554</v>
      </c>
      <c r="AA2">
        <v>5402549</v>
      </c>
      <c r="AB2">
        <v>5424301</v>
      </c>
      <c r="AC2">
        <v>5445879</v>
      </c>
      <c r="AD2">
        <v>5467323</v>
      </c>
      <c r="AE2">
        <v>5488691</v>
      </c>
      <c r="AF2">
        <v>5510041</v>
      </c>
      <c r="AG2">
        <v>5531423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2266330.7779999999</v>
      </c>
      <c r="C2">
        <f>calcs!C3</f>
        <v>2266330.7779999999</v>
      </c>
      <c r="D2">
        <f>calcs!D3</f>
        <v>2312540.7220000001</v>
      </c>
      <c r="E2">
        <f>calcs!E3</f>
        <v>2358475.5100000002</v>
      </c>
      <c r="F2">
        <f>calcs!F3</f>
        <v>2403957.3990000002</v>
      </c>
      <c r="G2">
        <f>calcs!G3</f>
        <v>2448802.1800000006</v>
      </c>
      <c r="H2">
        <f>calcs!H3</f>
        <v>2492841.0109999995</v>
      </c>
      <c r="I2">
        <f>calcs!I3</f>
        <v>2535910.1150000002</v>
      </c>
      <c r="J2">
        <f>calcs!J3</f>
        <v>2577858.6579999998</v>
      </c>
      <c r="K2">
        <f>calcs!K3</f>
        <v>2620767.8309999998</v>
      </c>
      <c r="L2">
        <f>calcs!L3</f>
        <v>2664661.9479999999</v>
      </c>
      <c r="M2">
        <f>calcs!M3</f>
        <v>2709563.3920000005</v>
      </c>
      <c r="N2">
        <f>calcs!N3</f>
        <v>2755497.8370000003</v>
      </c>
      <c r="O2">
        <f>calcs!O3</f>
        <v>2802490.1170000006</v>
      </c>
      <c r="P2">
        <f>calcs!P3</f>
        <v>2850568.355</v>
      </c>
      <c r="Q2">
        <f>calcs!Q3</f>
        <v>2899758.4560000002</v>
      </c>
      <c r="R2">
        <f>calcs!R3</f>
        <v>2950087.1940000001</v>
      </c>
      <c r="S2">
        <f>calcs!S3</f>
        <v>3001583.2409999999</v>
      </c>
      <c r="T2">
        <f>calcs!T3</f>
        <v>3054277.8019999997</v>
      </c>
      <c r="U2">
        <f>calcs!U3</f>
        <v>3108197.8820000002</v>
      </c>
      <c r="V2">
        <f>calcs!V3</f>
        <v>3163375.9149999996</v>
      </c>
      <c r="W2">
        <f>calcs!W3</f>
        <v>3219843.3140000002</v>
      </c>
      <c r="X2">
        <f>calcs!X3</f>
        <v>3277631.7149999999</v>
      </c>
      <c r="Y2">
        <f>calcs!Y3</f>
        <v>3336773.7209999999</v>
      </c>
      <c r="Z2">
        <f>calcs!Z3</f>
        <v>3397303.4569999999</v>
      </c>
      <c r="AA2">
        <f>calcs!AA3</f>
        <v>3459255.9890000005</v>
      </c>
      <c r="AB2">
        <f>calcs!AB3</f>
        <v>3522669.5790000004</v>
      </c>
      <c r="AC2">
        <f>calcs!AC3</f>
        <v>3587576.5430000001</v>
      </c>
      <c r="AD2">
        <f>calcs!AD3</f>
        <v>3654018.4050000003</v>
      </c>
      <c r="AE2">
        <f>calcs!AE3</f>
        <v>3722030.352</v>
      </c>
      <c r="AF2">
        <f>calcs!AF3</f>
        <v>3791655.6520000002</v>
      </c>
      <c r="AG2">
        <f>calcs!AG3</f>
        <v>3862933.6349999998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104035005900</v>
      </c>
      <c r="C2" s="20">
        <f>calcs!C4</f>
        <v>104035005900</v>
      </c>
      <c r="D2" s="20">
        <f>calcs!D4</f>
        <v>105972797300</v>
      </c>
      <c r="E2" s="20">
        <f>calcs!E4</f>
        <v>107902803800</v>
      </c>
      <c r="F2" s="20">
        <f>calcs!F4</f>
        <v>109816734000</v>
      </c>
      <c r="G2" s="20">
        <f>calcs!G4</f>
        <v>111705645900</v>
      </c>
      <c r="H2" s="20">
        <f>calcs!H4</f>
        <v>113561233700</v>
      </c>
      <c r="I2" s="20">
        <f>calcs!I4</f>
        <v>115375378200</v>
      </c>
      <c r="J2" s="20">
        <f>calcs!J4</f>
        <v>117141722300</v>
      </c>
      <c r="K2" s="20">
        <f>calcs!K4</f>
        <v>118948346600</v>
      </c>
      <c r="L2" s="20">
        <f>calcs!L4</f>
        <v>120796330900</v>
      </c>
      <c r="M2" s="20">
        <f>calcs!M4</f>
        <v>122686725400</v>
      </c>
      <c r="N2" s="20">
        <f>calcs!N4</f>
        <v>124620556700</v>
      </c>
      <c r="O2" s="20">
        <f>calcs!O4</f>
        <v>126599115500</v>
      </c>
      <c r="P2" s="20">
        <f>calcs!P4</f>
        <v>128623338900</v>
      </c>
      <c r="Q2" s="20">
        <f>calcs!Q4</f>
        <v>130694493500</v>
      </c>
      <c r="R2" s="20">
        <f>calcs!R4</f>
        <v>132813985400</v>
      </c>
      <c r="S2" s="20">
        <f>calcs!S4</f>
        <v>134982507000</v>
      </c>
      <c r="T2" s="20">
        <f>calcs!T4</f>
        <v>137201788700</v>
      </c>
      <c r="U2" s="20">
        <f>calcs!U4</f>
        <v>139473061700</v>
      </c>
      <c r="V2" s="20">
        <f>calcs!V4</f>
        <v>141797849700</v>
      </c>
      <c r="W2" s="20">
        <f>calcs!W4</f>
        <v>144177031800</v>
      </c>
      <c r="X2" s="20">
        <f>calcs!X4</f>
        <v>146612324500</v>
      </c>
      <c r="Y2" s="20">
        <f>calcs!Y4</f>
        <v>149105354200</v>
      </c>
      <c r="Z2" s="20">
        <f>calcs!Z4</f>
        <v>151657274100</v>
      </c>
      <c r="AA2" s="20">
        <f>calcs!AA4</f>
        <v>154270001000</v>
      </c>
      <c r="AB2" s="20">
        <f>calcs!AB4</f>
        <v>156944722800</v>
      </c>
      <c r="AC2" s="20">
        <f>calcs!AC4</f>
        <v>159683241400</v>
      </c>
      <c r="AD2" s="20">
        <f>calcs!AD4</f>
        <v>162487390900</v>
      </c>
      <c r="AE2" s="20">
        <f>calcs!AE4</f>
        <v>165358694700</v>
      </c>
      <c r="AF2" s="20">
        <f>calcs!AF4</f>
        <v>168298958600</v>
      </c>
      <c r="AG2" s="20">
        <f>calcs!AG4</f>
        <v>171310043000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2022-10-04T17:34:16Z</dcterms:modified>
</cp:coreProperties>
</file>