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E\io-model\BEaCP\"/>
    </mc:Choice>
  </mc:AlternateContent>
  <xr:revisionPtr revIDLastSave="0" documentId="8_{FE461D56-ADAA-4CAD-ACB7-F257927F223E}" xr6:coauthVersionLast="47" xr6:coauthVersionMax="47" xr10:uidLastSave="{00000000-0000-0000-0000-000000000000}"/>
  <bookViews>
    <workbookView xWindow="390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<sst xmlns="http://schemas.openxmlformats.org/spreadsheetml/2006/main" count="18250" uniqueCount="534">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</sst>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67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ME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1328361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1339283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1346612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1356546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1366468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1376374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1386252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1396084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1405851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1415533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1425111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1434575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1443938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1453164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1462236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1471139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1479859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1488388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1496720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1504854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1512792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1520538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1528098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1535481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1542694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1549748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1556652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1563419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1570063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1576598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1583043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1589417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1595740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1602023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1608284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1614540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1620805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1627092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1633411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1639769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1646172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1652624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1659127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1665683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1672291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1678949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1685653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ME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720990.85109999997</v>
      </c>
      <c r="D3" s="72">
        <f>SUMIFS(masterdata_oct4!F:F,masterdata_oct4!$B:$B,$B$1,masterdata_oct4!$C:$C,"*"&amp;$B3&amp;"*")</f>
        <v>735883.93579999998</v>
      </c>
      <c r="E3" s="72">
        <f>SUMIFS(masterdata_oct4!G:G,masterdata_oct4!$B:$B,$B$1,masterdata_oct4!$C:$C,"*"&amp;$B3&amp;"*")</f>
        <v>750697.2631000001</v>
      </c>
      <c r="F3" s="72">
        <f>SUMIFS(masterdata_oct4!H:H,masterdata_oct4!$B:$B,$B$1,masterdata_oct4!$C:$C,"*"&amp;$B3&amp;"*")</f>
        <v>765372.01979999989</v>
      </c>
      <c r="G3" s="72">
        <f>SUMIFS(masterdata_oct4!I:I,masterdata_oct4!$B:$B,$B$1,masterdata_oct4!$C:$C,"*"&amp;$B3&amp;"*")</f>
        <v>779856.33239999996</v>
      </c>
      <c r="H3" s="72">
        <f>SUMIFS(masterdata_oct4!J:J,masterdata_oct4!$B:$B,$B$1,masterdata_oct4!$C:$C,"*"&amp;$B3&amp;"*")</f>
        <v>794089.82579999988</v>
      </c>
      <c r="I3" s="72">
        <f>SUMIFS(masterdata_oct4!K:K,masterdata_oct4!$B:$B,$B$1,masterdata_oct4!$C:$C,"*"&amp;$B3&amp;"*")</f>
        <v>808023.03689999995</v>
      </c>
      <c r="J3" s="72">
        <f>SUMIFS(masterdata_oct4!L:L,masterdata_oct4!$B:$B,$B$1,masterdata_oct4!$C:$C,"*"&amp;$B3&amp;"*")</f>
        <v>821603.90890000004</v>
      </c>
      <c r="K3" s="72">
        <f>SUMIFS(masterdata_oct4!M:M,masterdata_oct4!$B:$B,$B$1,masterdata_oct4!$C:$C,"*"&amp;$B3&amp;"*")</f>
        <v>835502.27379999985</v>
      </c>
      <c r="L3" s="72">
        <f>SUMIFS(masterdata_oct4!N:N,masterdata_oct4!$B:$B,$B$1,masterdata_oct4!$C:$C,"*"&amp;$B3&amp;"*")</f>
        <v>849726.02079999994</v>
      </c>
      <c r="M3" s="72">
        <f>SUMIFS(masterdata_oct4!O:O,masterdata_oct4!$B:$B,$B$1,masterdata_oct4!$C:$C,"*"&amp;$B3&amp;"*")</f>
        <v>864282.8398999999</v>
      </c>
      <c r="N3" s="72">
        <f>SUMIFS(masterdata_oct4!P:P,masterdata_oct4!$B:$B,$B$1,masterdata_oct4!$C:$C,"*"&amp;$B3&amp;"*")</f>
        <v>879179.44909999997</v>
      </c>
      <c r="O3" s="72">
        <f>SUMIFS(masterdata_oct4!Q:Q,masterdata_oct4!$B:$B,$B$1,masterdata_oct4!$C:$C,"*"&amp;$B3&amp;"*")</f>
        <v>894424.01139999996</v>
      </c>
      <c r="P3" s="72">
        <f>SUMIFS(masterdata_oct4!R:R,masterdata_oct4!$B:$B,$B$1,masterdata_oct4!$C:$C,"*"&amp;$B3&amp;"*")</f>
        <v>910028.51089999999</v>
      </c>
      <c r="Q3" s="72">
        <f>SUMIFS(masterdata_oct4!S:S,masterdata_oct4!$B:$B,$B$1,masterdata_oct4!$C:$C,"*"&amp;$B3&amp;"*")</f>
        <v>925997.02560000005</v>
      </c>
      <c r="R3" s="72">
        <f>SUMIFS(masterdata_oct4!T:T,masterdata_oct4!$B:$B,$B$1,masterdata_oct4!$C:$C,"*"&amp;$B3&amp;"*")</f>
        <v>942344.79659999989</v>
      </c>
      <c r="S3" s="72">
        <f>SUMIFS(masterdata_oct4!U:U,masterdata_oct4!$B:$B,$B$1,masterdata_oct4!$C:$C,"*"&amp;$B3&amp;"*")</f>
        <v>959076.44079999998</v>
      </c>
      <c r="T3" s="72">
        <f>SUMIFS(masterdata_oct4!V:V,masterdata_oct4!$B:$B,$B$1,masterdata_oct4!$C:$C,"*"&amp;$B3&amp;"*")</f>
        <v>976202.45429999998</v>
      </c>
      <c r="U3" s="72">
        <f>SUMIFS(masterdata_oct4!W:W,masterdata_oct4!$B:$B,$B$1,masterdata_oct4!$C:$C,"*"&amp;$B3&amp;"*")</f>
        <v>993735.0512000001</v>
      </c>
      <c r="V3" s="72">
        <f>SUMIFS(masterdata_oct4!X:X,masterdata_oct4!$B:$B,$B$1,masterdata_oct4!$C:$C,"*"&amp;$B3&amp;"*")</f>
        <v>1011680.3874</v>
      </c>
      <c r="W3" s="72">
        <f>SUMIFS(masterdata_oct4!Y:Y,masterdata_oct4!$B:$B,$B$1,masterdata_oct4!$C:$C,"*"&amp;$B3&amp;"*")</f>
        <v>1030053.0679999999</v>
      </c>
      <c r="X3" s="72">
        <f>SUMIFS(masterdata_oct4!Z:Z,masterdata_oct4!$B:$B,$B$1,masterdata_oct4!$C:$C,"*"&amp;$B3&amp;"*")</f>
        <v>1048862.3181</v>
      </c>
      <c r="Y3" s="72">
        <f>SUMIFS(masterdata_oct4!AA:AA,masterdata_oct4!$B:$B,$B$1,masterdata_oct4!$C:$C,"*"&amp;$B3&amp;"*")</f>
        <v>1068118.3966999999</v>
      </c>
      <c r="Z3" s="72">
        <f>SUMIFS(masterdata_oct4!AB:AB,masterdata_oct4!$B:$B,$B$1,masterdata_oct4!$C:$C,"*"&amp;$B3&amp;"*")</f>
        <v>1087831.9748000002</v>
      </c>
      <c r="AA3" s="72">
        <f>SUMIFS(masterdata_oct4!AC:AC,masterdata_oct4!$B:$B,$B$1,masterdata_oct4!$C:$C,"*"&amp;$B3&amp;"*")</f>
        <v>1108017.2734000001</v>
      </c>
      <c r="AB3" s="72">
        <f>SUMIFS(masterdata_oct4!AD:AD,masterdata_oct4!$B:$B,$B$1,masterdata_oct4!$C:$C,"*"&amp;$B3&amp;"*")</f>
        <v>1128683.2346000001</v>
      </c>
      <c r="AC3" s="72">
        <f>SUMIFS(masterdata_oct4!AE:AE,masterdata_oct4!$B:$B,$B$1,masterdata_oct4!$C:$C,"*"&amp;$B3&amp;"*")</f>
        <v>1149845.0474999999</v>
      </c>
      <c r="AD3" s="72">
        <f>SUMIFS(masterdata_oct4!AF:AF,masterdata_oct4!$B:$B,$B$1,masterdata_oct4!$C:$C,"*"&amp;$B3&amp;"*")</f>
        <v>1171512.6070000001</v>
      </c>
      <c r="AE3" s="72">
        <f>SUMIFS(masterdata_oct4!AG:AG,masterdata_oct4!$B:$B,$B$1,masterdata_oct4!$C:$C,"*"&amp;$B3&amp;"*")</f>
        <v>1193698.5292000002</v>
      </c>
      <c r="AF3" s="72">
        <f>SUMIFS(masterdata_oct4!AH:AH,masterdata_oct4!$B:$B,$B$1,masterdata_oct4!$C:$C,"*"&amp;$B3&amp;"*")</f>
        <v>1216419.4331</v>
      </c>
      <c r="AG3" s="72">
        <f>SUMIFS(masterdata_oct4!AI:AI,masterdata_oct4!$B:$B,$B$1,masterdata_oct4!$C:$C,"*"&amp;$B3&amp;"*")</f>
        <v>1239684.1759000001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31735652260</v>
      </c>
      <c r="D4">
        <f>SUMIFS(masterdata_oct4!F:F,masterdata_oct4!$B:$B,$B$1,masterdata_oct4!$C:$C,"*"&amp;$B4&amp;"*")</f>
        <v>32343376510</v>
      </c>
      <c r="E4">
        <f>SUMIFS(masterdata_oct4!G:G,masterdata_oct4!$B:$B,$B$1,masterdata_oct4!$C:$C,"*"&amp;$B4&amp;"*")</f>
        <v>32950093590</v>
      </c>
      <c r="F4">
        <f>SUMIFS(masterdata_oct4!H:H,masterdata_oct4!$B:$B,$B$1,masterdata_oct4!$C:$C,"*"&amp;$B4&amp;"*")</f>
        <v>33553162170</v>
      </c>
      <c r="G4">
        <f>SUMIFS(masterdata_oct4!I:I,masterdata_oct4!$B:$B,$B$1,masterdata_oct4!$C:$C,"*"&amp;$B4&amp;"*")</f>
        <v>34149904030</v>
      </c>
      <c r="H4">
        <f>SUMIFS(masterdata_oct4!J:J,masterdata_oct4!$B:$B,$B$1,masterdata_oct4!$C:$C,"*"&amp;$B4&amp;"*")</f>
        <v>34737691350</v>
      </c>
      <c r="I4">
        <f>SUMIFS(masterdata_oct4!K:K,masterdata_oct4!$B:$B,$B$1,masterdata_oct4!$C:$C,"*"&amp;$B4&amp;"*")</f>
        <v>35314168740</v>
      </c>
      <c r="J4">
        <f>SUMIFS(masterdata_oct4!L:L,masterdata_oct4!$B:$B,$B$1,masterdata_oct4!$C:$C,"*"&amp;$B4&amp;"*")</f>
        <v>35877121430</v>
      </c>
      <c r="K4">
        <f>SUMIFS(masterdata_oct4!M:M,masterdata_oct4!$B:$B,$B$1,masterdata_oct4!$C:$C,"*"&amp;$B4&amp;"*")</f>
        <v>36453207980</v>
      </c>
      <c r="L4">
        <f>SUMIFS(masterdata_oct4!N:N,masterdata_oct4!$B:$B,$B$1,masterdata_oct4!$C:$C,"*"&amp;$B4&amp;"*")</f>
        <v>37042791380</v>
      </c>
      <c r="M4">
        <f>SUMIFS(masterdata_oct4!O:O,masterdata_oct4!$B:$B,$B$1,masterdata_oct4!$C:$C,"*"&amp;$B4&amp;"*")</f>
        <v>37646202830</v>
      </c>
      <c r="N4">
        <f>SUMIFS(masterdata_oct4!P:P,masterdata_oct4!$B:$B,$B$1,masterdata_oct4!$C:$C,"*"&amp;$B4&amp;"*")</f>
        <v>38263804850</v>
      </c>
      <c r="O4">
        <f>SUMIFS(masterdata_oct4!Q:Q,masterdata_oct4!$B:$B,$B$1,masterdata_oct4!$C:$C,"*"&amp;$B4&amp;"*")</f>
        <v>38895925940</v>
      </c>
      <c r="P4">
        <f>SUMIFS(masterdata_oct4!R:R,masterdata_oct4!$B:$B,$B$1,masterdata_oct4!$C:$C,"*"&amp;$B4&amp;"*")</f>
        <v>39542965790</v>
      </c>
      <c r="Q4">
        <f>SUMIFS(masterdata_oct4!S:S,masterdata_oct4!$B:$B,$B$1,masterdata_oct4!$C:$C,"*"&amp;$B4&amp;"*")</f>
        <v>40205311720</v>
      </c>
      <c r="R4">
        <f>SUMIFS(masterdata_oct4!T:T,masterdata_oct4!$B:$B,$B$1,masterdata_oct4!$C:$C,"*"&amp;$B4&amp;"*")</f>
        <v>40883356730</v>
      </c>
      <c r="S4">
        <f>SUMIFS(masterdata_oct4!U:U,masterdata_oct4!$B:$B,$B$1,masterdata_oct4!$C:$C,"*"&amp;$B4&amp;"*")</f>
        <v>41577465610</v>
      </c>
      <c r="T4">
        <f>SUMIFS(masterdata_oct4!V:V,masterdata_oct4!$B:$B,$B$1,masterdata_oct4!$C:$C,"*"&amp;$B4&amp;"*")</f>
        <v>42288121880</v>
      </c>
      <c r="U4">
        <f>SUMIFS(masterdata_oct4!W:W,masterdata_oct4!$B:$B,$B$1,masterdata_oct4!$C:$C,"*"&amp;$B4&amp;"*")</f>
        <v>43015674640</v>
      </c>
      <c r="V4">
        <f>SUMIFS(masterdata_oct4!X:X,masterdata_oct4!$B:$B,$B$1,masterdata_oct4!$C:$C,"*"&amp;$B4&amp;"*")</f>
        <v>43760599690</v>
      </c>
      <c r="W4">
        <f>SUMIFS(masterdata_oct4!Y:Y,masterdata_oct4!$B:$B,$B$1,masterdata_oct4!$C:$C,"*"&amp;$B4&amp;"*")</f>
        <v>44523367640</v>
      </c>
      <c r="X4">
        <f>SUMIFS(masterdata_oct4!Z:Z,masterdata_oct4!$B:$B,$B$1,masterdata_oct4!$C:$C,"*"&amp;$B4&amp;"*")</f>
        <v>45304382290</v>
      </c>
      <c r="Y4">
        <f>SUMIFS(masterdata_oct4!AA:AA,masterdata_oct4!$B:$B,$B$1,masterdata_oct4!$C:$C,"*"&amp;$B4&amp;"*")</f>
        <v>46104103140</v>
      </c>
      <c r="Z4">
        <f>SUMIFS(masterdata_oct4!AB:AB,masterdata_oct4!$B:$B,$B$1,masterdata_oct4!$C:$C,"*"&amp;$B4&amp;"*")</f>
        <v>46923149300</v>
      </c>
      <c r="AA4">
        <f>SUMIFS(masterdata_oct4!AC:AC,masterdata_oct4!$B:$B,$B$1,masterdata_oct4!$C:$C,"*"&amp;$B4&amp;"*")</f>
        <v>47761858170</v>
      </c>
      <c r="AB4">
        <f>SUMIFS(masterdata_oct4!AD:AD,masterdata_oct4!$B:$B,$B$1,masterdata_oct4!$C:$C,"*"&amp;$B4&amp;"*")</f>
        <v>48620842060</v>
      </c>
      <c r="AC4">
        <f>SUMIFS(masterdata_oct4!AE:AE,masterdata_oct4!$B:$B,$B$1,masterdata_oct4!$C:$C,"*"&amp;$B4&amp;"*")</f>
        <v>49500589080</v>
      </c>
      <c r="AD4">
        <f>SUMIFS(masterdata_oct4!AF:AF,masterdata_oct4!$B:$B,$B$1,masterdata_oct4!$C:$C,"*"&amp;$B4&amp;"*")</f>
        <v>50401612110</v>
      </c>
      <c r="AE4">
        <f>SUMIFS(masterdata_oct4!AG:AG,masterdata_oct4!$B:$B,$B$1,masterdata_oct4!$C:$C,"*"&amp;$B4&amp;"*")</f>
        <v>51324589880</v>
      </c>
      <c r="AF4">
        <f>SUMIFS(masterdata_oct4!AH:AH,masterdata_oct4!$B:$B,$B$1,masterdata_oct4!$C:$C,"*"&amp;$B4&amp;"*")</f>
        <v>52269931970</v>
      </c>
      <c r="AG4">
        <f>SUMIFS(masterdata_oct4!AI:AI,masterdata_oct4!$B:$B,$B$1,masterdata_oct4!$C:$C,"*"&amp;$B4&amp;"*")</f>
        <v>53238347110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1376374</v>
      </c>
      <c r="C2">
        <v>1386252</v>
      </c>
      <c r="D2">
        <v>1396084</v>
      </c>
      <c r="E2">
        <v>1405851</v>
      </c>
      <c r="F2">
        <v>1415533</v>
      </c>
      <c r="G2">
        <v>1425111</v>
      </c>
      <c r="H2">
        <v>1434575</v>
      </c>
      <c r="I2">
        <v>1443938</v>
      </c>
      <c r="J2">
        <v>1453164</v>
      </c>
      <c r="K2">
        <v>1462236</v>
      </c>
      <c r="L2">
        <v>1471139</v>
      </c>
      <c r="M2">
        <v>1479859</v>
      </c>
      <c r="N2">
        <v>1488388</v>
      </c>
      <c r="O2">
        <v>1496720</v>
      </c>
      <c r="P2">
        <v>1504854</v>
      </c>
      <c r="Q2">
        <v>1512792</v>
      </c>
      <c r="R2">
        <v>1520538</v>
      </c>
      <c r="S2">
        <v>1528098</v>
      </c>
      <c r="T2">
        <v>1535481</v>
      </c>
      <c r="U2">
        <v>1542694</v>
      </c>
      <c r="V2">
        <v>1549748</v>
      </c>
      <c r="W2">
        <v>1556652</v>
      </c>
      <c r="X2">
        <v>1563419</v>
      </c>
      <c r="Y2">
        <v>1570063</v>
      </c>
      <c r="Z2">
        <v>1576598</v>
      </c>
      <c r="AA2">
        <v>1583043</v>
      </c>
      <c r="AB2">
        <v>1589417</v>
      </c>
      <c r="AC2">
        <v>1595740</v>
      </c>
      <c r="AD2">
        <v>1602023</v>
      </c>
      <c r="AE2">
        <v>1608284</v>
      </c>
      <c r="AF2">
        <v>1614540</v>
      </c>
      <c r="AG2">
        <v>1620805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720990.85109999997</v>
      </c>
      <c r="C2">
        <f>calcs!C3</f>
        <v>720990.85109999997</v>
      </c>
      <c r="D2">
        <f>calcs!D3</f>
        <v>735883.93579999998</v>
      </c>
      <c r="E2">
        <f>calcs!E3</f>
        <v>750697.2631000001</v>
      </c>
      <c r="F2">
        <f>calcs!F3</f>
        <v>765372.01979999989</v>
      </c>
      <c r="G2">
        <f>calcs!G3</f>
        <v>779856.33239999996</v>
      </c>
      <c r="H2">
        <f>calcs!H3</f>
        <v>794089.82579999988</v>
      </c>
      <c r="I2">
        <f>calcs!I3</f>
        <v>808023.03689999995</v>
      </c>
      <c r="J2">
        <f>calcs!J3</f>
        <v>821603.90890000004</v>
      </c>
      <c r="K2">
        <f>calcs!K3</f>
        <v>835502.27379999985</v>
      </c>
      <c r="L2">
        <f>calcs!L3</f>
        <v>849726.02079999994</v>
      </c>
      <c r="M2">
        <f>calcs!M3</f>
        <v>864282.8398999999</v>
      </c>
      <c r="N2">
        <f>calcs!N3</f>
        <v>879179.44909999997</v>
      </c>
      <c r="O2">
        <f>calcs!O3</f>
        <v>894424.01139999996</v>
      </c>
      <c r="P2">
        <f>calcs!P3</f>
        <v>910028.51089999999</v>
      </c>
      <c r="Q2">
        <f>calcs!Q3</f>
        <v>925997.02560000005</v>
      </c>
      <c r="R2">
        <f>calcs!R3</f>
        <v>942344.79659999989</v>
      </c>
      <c r="S2">
        <f>calcs!S3</f>
        <v>959076.44079999998</v>
      </c>
      <c r="T2">
        <f>calcs!T3</f>
        <v>976202.45429999998</v>
      </c>
      <c r="U2">
        <f>calcs!U3</f>
        <v>993735.0512000001</v>
      </c>
      <c r="V2">
        <f>calcs!V3</f>
        <v>1011680.3874</v>
      </c>
      <c r="W2">
        <f>calcs!W3</f>
        <v>1030053.0679999999</v>
      </c>
      <c r="X2">
        <f>calcs!X3</f>
        <v>1048862.3181</v>
      </c>
      <c r="Y2">
        <f>calcs!Y3</f>
        <v>1068118.3966999999</v>
      </c>
      <c r="Z2">
        <f>calcs!Z3</f>
        <v>1087831.9748000002</v>
      </c>
      <c r="AA2">
        <f>calcs!AA3</f>
        <v>1108017.2734000001</v>
      </c>
      <c r="AB2">
        <f>calcs!AB3</f>
        <v>1128683.2346000001</v>
      </c>
      <c r="AC2">
        <f>calcs!AC3</f>
        <v>1149845.0474999999</v>
      </c>
      <c r="AD2">
        <f>calcs!AD3</f>
        <v>1171512.6070000001</v>
      </c>
      <c r="AE2">
        <f>calcs!AE3</f>
        <v>1193698.5292000002</v>
      </c>
      <c r="AF2">
        <f>calcs!AF3</f>
        <v>1216419.4331</v>
      </c>
      <c r="AG2">
        <f>calcs!AG3</f>
        <v>1239684.1759000001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31735652260</v>
      </c>
      <c r="C2" s="20">
        <f>calcs!C4</f>
        <v>31735652260</v>
      </c>
      <c r="D2" s="20">
        <f>calcs!D4</f>
        <v>32343376510</v>
      </c>
      <c r="E2" s="20">
        <f>calcs!E4</f>
        <v>32950093590</v>
      </c>
      <c r="F2" s="20">
        <f>calcs!F4</f>
        <v>33553162170</v>
      </c>
      <c r="G2" s="20">
        <f>calcs!G4</f>
        <v>34149904030</v>
      </c>
      <c r="H2" s="20">
        <f>calcs!H4</f>
        <v>34737691350</v>
      </c>
      <c r="I2" s="20">
        <f>calcs!I4</f>
        <v>35314168740</v>
      </c>
      <c r="J2" s="20">
        <f>calcs!J4</f>
        <v>35877121430</v>
      </c>
      <c r="K2" s="20">
        <f>calcs!K4</f>
        <v>36453207980</v>
      </c>
      <c r="L2" s="20">
        <f>calcs!L4</f>
        <v>37042791380</v>
      </c>
      <c r="M2" s="20">
        <f>calcs!M4</f>
        <v>37646202830</v>
      </c>
      <c r="N2" s="20">
        <f>calcs!N4</f>
        <v>38263804850</v>
      </c>
      <c r="O2" s="20">
        <f>calcs!O4</f>
        <v>38895925940</v>
      </c>
      <c r="P2" s="20">
        <f>calcs!P4</f>
        <v>39542965790</v>
      </c>
      <c r="Q2" s="20">
        <f>calcs!Q4</f>
        <v>40205311720</v>
      </c>
      <c r="R2" s="20">
        <f>calcs!R4</f>
        <v>40883356730</v>
      </c>
      <c r="S2" s="20">
        <f>calcs!S4</f>
        <v>41577465610</v>
      </c>
      <c r="T2" s="20">
        <f>calcs!T4</f>
        <v>42288121880</v>
      </c>
      <c r="U2" s="20">
        <f>calcs!U4</f>
        <v>43015674640</v>
      </c>
      <c r="V2" s="20">
        <f>calcs!V4</f>
        <v>43760599690</v>
      </c>
      <c r="W2" s="20">
        <f>calcs!W4</f>
        <v>44523367640</v>
      </c>
      <c r="X2" s="20">
        <f>calcs!X4</f>
        <v>45304382290</v>
      </c>
      <c r="Y2" s="20">
        <f>calcs!Y4</f>
        <v>46104103140</v>
      </c>
      <c r="Z2" s="20">
        <f>calcs!Z4</f>
        <v>46923149300</v>
      </c>
      <c r="AA2" s="20">
        <f>calcs!AA4</f>
        <v>47761858170</v>
      </c>
      <c r="AB2" s="20">
        <f>calcs!AB4</f>
        <v>48620842060</v>
      </c>
      <c r="AC2" s="20">
        <f>calcs!AC4</f>
        <v>49500589080</v>
      </c>
      <c r="AD2" s="20">
        <f>calcs!AD4</f>
        <v>50401612110</v>
      </c>
      <c r="AE2" s="20">
        <f>calcs!AE4</f>
        <v>51324589880</v>
      </c>
      <c r="AF2" s="20">
        <f>calcs!AF4</f>
        <v>52269931970</v>
      </c>
      <c r="AG2" s="20">
        <f>calcs!AG4</f>
        <v>53238347110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2024-01-03T22:15:33Z</dcterms:modified>
</cp:coreProperties>
</file>