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964287623356.1091</v>
      </c>
      <c r="K4" s="74" t="n">
        <v>1030334651638.844</v>
      </c>
      <c r="L4" s="74" t="n">
        <v>1053141267804.044</v>
      </c>
      <c r="M4" s="74" t="n">
        <v>1117916154499.516</v>
      </c>
      <c r="N4" s="74" t="n">
        <v>1182751633605.155</v>
      </c>
      <c r="O4" s="74" t="n">
        <v>1245627196482.516</v>
      </c>
      <c r="P4" s="74" t="n">
        <v>1305886147516.535</v>
      </c>
      <c r="Q4" s="74" t="n">
        <v>1363786324184.822</v>
      </c>
      <c r="R4" s="74" t="n">
        <v>1420289832825.661</v>
      </c>
      <c r="S4" s="74" t="n">
        <v>1475158090823.545</v>
      </c>
      <c r="T4" s="74" t="n">
        <v>1530024097204.248</v>
      </c>
      <c r="U4" s="74" t="n">
        <v>1584811148904.58</v>
      </c>
      <c r="V4" s="74" t="n">
        <v>1639463689352.717</v>
      </c>
      <c r="W4" s="74" t="n">
        <v>1695524600278.761</v>
      </c>
      <c r="X4" s="74" t="n">
        <v>1752608507230.322</v>
      </c>
      <c r="Y4" s="74" t="n">
        <v>1810081894823.43</v>
      </c>
      <c r="Z4" s="74" t="n">
        <v>1870589438758.127</v>
      </c>
      <c r="AA4" s="74" t="n">
        <v>1933131365605.6</v>
      </c>
      <c r="AB4" s="74" t="n">
        <v>1998338952470.562</v>
      </c>
      <c r="AC4" s="74" t="n">
        <v>2066768694368.332</v>
      </c>
      <c r="AD4" s="74" t="n">
        <v>2135729833119.672</v>
      </c>
      <c r="AE4" s="74" t="n">
        <v>2207063193360.196</v>
      </c>
      <c r="AF4" s="74" t="n">
        <v>2251061299557.835</v>
      </c>
      <c r="AG4" s="74" t="n">
        <v>2297251521644.417</v>
      </c>
      <c r="AH4" s="74" t="n">
        <v>2346696019030.326</v>
      </c>
      <c r="AI4" s="74" t="n">
        <v>2398104230933.444</v>
      </c>
      <c r="AJ4" s="74" t="n">
        <v>2451250594092.353</v>
      </c>
      <c r="AK4" s="74" t="n">
        <v>2501522586528.225</v>
      </c>
      <c r="AL4" s="74" t="n">
        <v>2556247430267.246</v>
      </c>
      <c r="AM4" s="74" t="n">
        <v>2610536643215.154</v>
      </c>
      <c r="AN4" s="74" t="n">
        <v>2667582293714.917</v>
      </c>
      <c r="AO4" s="74" t="n">
        <v>2721704839666.902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867082378766.9164</v>
      </c>
      <c r="K6" s="74" t="n">
        <v>872063601792.3168</v>
      </c>
      <c r="L6" s="74" t="n">
        <v>814072589949.2296</v>
      </c>
      <c r="M6" s="74" t="n">
        <v>817589995145.8123</v>
      </c>
      <c r="N6" s="74" t="n">
        <v>821120494276.6012</v>
      </c>
      <c r="O6" s="74" t="n">
        <v>825176547487.8082</v>
      </c>
      <c r="P6" s="74" t="n">
        <v>829524482614.5052</v>
      </c>
      <c r="Q6" s="74" t="n">
        <v>835361078562.6373</v>
      </c>
      <c r="R6" s="74" t="n">
        <v>844316574660.6218</v>
      </c>
      <c r="S6" s="74" t="n">
        <v>855260138224.0743</v>
      </c>
      <c r="T6" s="74" t="n">
        <v>869851491875.4976</v>
      </c>
      <c r="U6" s="74" t="n">
        <v>888913798324.5383</v>
      </c>
      <c r="V6" s="74" t="n">
        <v>912164466248.4205</v>
      </c>
      <c r="W6" s="74" t="n">
        <v>940185853413.4021</v>
      </c>
      <c r="X6" s="74" t="n">
        <v>972173648976.4785</v>
      </c>
      <c r="Y6" s="74" t="n">
        <v>1008080367828.225</v>
      </c>
      <c r="Z6" s="74" t="n">
        <v>1047942218379.655</v>
      </c>
      <c r="AA6" s="74" t="n">
        <v>1088964051290.486</v>
      </c>
      <c r="AB6" s="74" t="n">
        <v>1131567846018.208</v>
      </c>
      <c r="AC6" s="74" t="n">
        <v>1176531837371.683</v>
      </c>
      <c r="AD6" s="74" t="n">
        <v>1221830705920.289</v>
      </c>
      <c r="AE6" s="74" t="n">
        <v>1268741320991.346</v>
      </c>
      <c r="AF6" s="74" t="n">
        <v>1298690447842.622</v>
      </c>
      <c r="AG6" s="74" t="n">
        <v>1328142589454.919</v>
      </c>
      <c r="AH6" s="74" t="n">
        <v>1357598070827.667</v>
      </c>
      <c r="AI6" s="74" t="n">
        <v>1386481535950.469</v>
      </c>
      <c r="AJ6" s="74" t="n">
        <v>1414268598477.168</v>
      </c>
      <c r="AK6" s="74" t="n">
        <v>1440338484222.627</v>
      </c>
      <c r="AL6" s="74" t="n">
        <v>1464111549409.122</v>
      </c>
      <c r="AM6" s="74" t="n">
        <v>1484846787781.594</v>
      </c>
      <c r="AN6" s="74" t="n">
        <v>1502951758509.512</v>
      </c>
      <c r="AO6" s="74" t="n">
        <v>1517987382151.946</v>
      </c>
    </row>
    <row r="7">
      <c r="A7" s="20" t="n"/>
      <c r="B7" s="20" t="n"/>
      <c r="C7" s="20" t="n"/>
      <c r="D7" s="20" t="n"/>
      <c r="E7" s="20" t="n"/>
      <c r="F7" s="20" t="n"/>
      <c r="G7" s="20" t="n"/>
      <c r="H7" s="24" t="inlineStr">
        <is>
          <t>RKI000:ha_SpaceHeating</t>
        </is>
      </c>
      <c r="I7" s="73" t="inlineStr">
        <is>
          <t>petroleum diesel (BTU)</t>
        </is>
      </c>
      <c r="J7" s="74" t="n">
        <v>10250372912530.83</v>
      </c>
      <c r="K7" s="74" t="n">
        <v>10335704421253.35</v>
      </c>
      <c r="L7" s="74" t="n">
        <v>10983654689795.25</v>
      </c>
      <c r="M7" s="74" t="n">
        <v>11028118122528.03</v>
      </c>
      <c r="N7" s="74" t="n">
        <v>11054951134797.25</v>
      </c>
      <c r="O7" s="74" t="n">
        <v>11055413717275.83</v>
      </c>
      <c r="P7" s="74" t="n">
        <v>11031122875076.2</v>
      </c>
      <c r="Q7" s="74" t="n">
        <v>10978712733258.87</v>
      </c>
      <c r="R7" s="74" t="n">
        <v>10899542393905.21</v>
      </c>
      <c r="S7" s="74" t="n">
        <v>10772643163965.53</v>
      </c>
      <c r="T7" s="74" t="n">
        <v>10599777735455.12</v>
      </c>
      <c r="U7" s="74" t="n">
        <v>10373356730570.46</v>
      </c>
      <c r="V7" s="74" t="n">
        <v>10100681834619.38</v>
      </c>
      <c r="W7" s="74" t="n">
        <v>9780941743184.283</v>
      </c>
      <c r="X7" s="74" t="n">
        <v>9421410887369.541</v>
      </c>
      <c r="Y7" s="74" t="n">
        <v>9025295170263.549</v>
      </c>
      <c r="Z7" s="74" t="n">
        <v>8608994406867.918</v>
      </c>
      <c r="AA7" s="74" t="n">
        <v>8172602042197.886</v>
      </c>
      <c r="AB7" s="74" t="n">
        <v>7727880691094.052</v>
      </c>
      <c r="AC7" s="74" t="n">
        <v>7279305547282.718</v>
      </c>
      <c r="AD7" s="74" t="n">
        <v>6821666030701.36</v>
      </c>
      <c r="AE7" s="74" t="n">
        <v>6360275878079.479</v>
      </c>
      <c r="AF7" s="74" t="n">
        <v>5813660270615.99</v>
      </c>
      <c r="AG7" s="74" t="n">
        <v>5275215186669.285</v>
      </c>
      <c r="AH7" s="74" t="n">
        <v>4747901951926.937</v>
      </c>
      <c r="AI7" s="74" t="n">
        <v>4233638012814.787</v>
      </c>
      <c r="AJ7" s="74" t="n">
        <v>3737810686741.504</v>
      </c>
      <c r="AK7" s="74" t="n">
        <v>3266741078822.627</v>
      </c>
      <c r="AL7" s="74" t="n">
        <v>2826059045692.802</v>
      </c>
      <c r="AM7" s="74" t="n">
        <v>2419322262836.89</v>
      </c>
      <c r="AN7" s="74" t="n">
        <v>2050071559668.766</v>
      </c>
      <c r="AO7" s="74" t="n">
        <v>1719417206916.789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6591856091026.621</v>
      </c>
      <c r="K9" s="74" t="n">
        <v>6618087000000</v>
      </c>
      <c r="L9" s="74" t="n">
        <v>7604226805855.173</v>
      </c>
      <c r="M9" s="74" t="n">
        <v>7620006244581.654</v>
      </c>
      <c r="N9" s="74" t="n">
        <v>7633170505848.45</v>
      </c>
      <c r="O9" s="74" t="n">
        <v>7640866784491.707</v>
      </c>
      <c r="P9" s="74" t="n">
        <v>7648908237447.732</v>
      </c>
      <c r="Q9" s="74" t="n">
        <v>7659627250130.259</v>
      </c>
      <c r="R9" s="74" t="n">
        <v>7678175940448.148</v>
      </c>
      <c r="S9" s="74" t="n">
        <v>7700893339854.174</v>
      </c>
      <c r="T9" s="74" t="n">
        <v>7732473986487.102</v>
      </c>
      <c r="U9" s="74" t="n">
        <v>7772167507099.257</v>
      </c>
      <c r="V9" s="74" t="n">
        <v>7827232469297.195</v>
      </c>
      <c r="W9" s="74" t="n">
        <v>7892023199501.171</v>
      </c>
      <c r="X9" s="74" t="n">
        <v>7968540099701.457</v>
      </c>
      <c r="Y9" s="74" t="n">
        <v>8053562407693.956</v>
      </c>
      <c r="Z9" s="74" t="n">
        <v>8150931780221.604</v>
      </c>
      <c r="AA9" s="74" t="n">
        <v>8255378044338.983</v>
      </c>
      <c r="AB9" s="74" t="n">
        <v>8368472663610.753</v>
      </c>
      <c r="AC9" s="74" t="n">
        <v>8490901001709.826</v>
      </c>
      <c r="AD9" s="74" t="n">
        <v>8618794568941.566</v>
      </c>
      <c r="AE9" s="74" t="n">
        <v>8756127111509.255</v>
      </c>
      <c r="AF9" s="74" t="n">
        <v>8803550142451.033</v>
      </c>
      <c r="AG9" s="74" t="n">
        <v>8853290840084.184</v>
      </c>
      <c r="AH9" s="74" t="n">
        <v>8907030214549.816</v>
      </c>
      <c r="AI9" s="74" t="n">
        <v>8962264823174.402</v>
      </c>
      <c r="AJ9" s="74" t="n">
        <v>9018446677487.941</v>
      </c>
      <c r="AK9" s="74" t="n">
        <v>9075384127659.988</v>
      </c>
      <c r="AL9" s="74" t="n">
        <v>9132761734800.219</v>
      </c>
      <c r="AM9" s="74" t="n">
        <v>9188226312049.193</v>
      </c>
      <c r="AN9" s="74" t="n">
        <v>9243723268469.85</v>
      </c>
      <c r="AO9" s="74" t="n">
        <v>9296419566382.199</v>
      </c>
    </row>
    <row r="10">
      <c r="A10" s="20" t="n"/>
      <c r="B10" s="20" t="n"/>
      <c r="C10" s="20" t="n"/>
      <c r="D10" s="20" t="n"/>
      <c r="E10" s="20" t="n"/>
      <c r="F10" s="20" t="n"/>
      <c r="G10" s="20" t="n"/>
      <c r="H10" s="20" t="n"/>
      <c r="I10" s="73" t="inlineStr">
        <is>
          <t>kerosene (BTU)</t>
        </is>
      </c>
      <c r="J10" s="47" t="n">
        <v>589121440209.3857</v>
      </c>
      <c r="K10" s="47" t="n">
        <v>590174999999.9999</v>
      </c>
      <c r="L10" s="47" t="n">
        <v>545070344801.2271</v>
      </c>
      <c r="M10" s="47" t="n">
        <v>544806355680.9636</v>
      </c>
      <c r="N10" s="47" t="n">
        <v>543813291097.9103</v>
      </c>
      <c r="O10" s="47" t="n">
        <v>541450674017.2549</v>
      </c>
      <c r="P10" s="47" t="n">
        <v>537802960914.0278</v>
      </c>
      <c r="Q10" s="47" t="n">
        <v>532301554927.3542</v>
      </c>
      <c r="R10" s="47" t="n">
        <v>524826980442.2473</v>
      </c>
      <c r="S10" s="47" t="n">
        <v>514471857327.157</v>
      </c>
      <c r="T10" s="47" t="n">
        <v>501499882826.5148</v>
      </c>
      <c r="U10" s="47" t="n">
        <v>485636589160.5306</v>
      </c>
      <c r="V10" s="47" t="n">
        <v>467229044491.0118</v>
      </c>
      <c r="W10" s="47" t="n">
        <v>446669527236.5004</v>
      </c>
      <c r="X10" s="47" t="n">
        <v>424192801192.8374</v>
      </c>
      <c r="Y10" s="47" t="n">
        <v>399937916121.9078</v>
      </c>
      <c r="Z10" s="47" t="n">
        <v>374452806146.5562</v>
      </c>
      <c r="AA10" s="47" t="n">
        <v>348060852893.2028</v>
      </c>
      <c r="AB10" s="47" t="n">
        <v>321183742650.7991</v>
      </c>
      <c r="AC10" s="47" t="n">
        <v>294082606762.0269</v>
      </c>
      <c r="AD10" s="47" t="n">
        <v>266862102623.8554</v>
      </c>
      <c r="AE10" s="47" t="n">
        <v>240141610094.7458</v>
      </c>
      <c r="AF10" s="47" t="n">
        <v>211845715880.6674</v>
      </c>
      <c r="AG10" s="47" t="n">
        <v>185023844617.9309</v>
      </c>
      <c r="AH10" s="47" t="n">
        <v>159995301612.3758</v>
      </c>
      <c r="AI10" s="47" t="n">
        <v>136958330245.9853</v>
      </c>
      <c r="AJ10" s="47" t="n">
        <v>116119298514.0418</v>
      </c>
      <c r="AK10" s="47" t="n">
        <v>97604425247.57613</v>
      </c>
      <c r="AL10" s="47" t="n">
        <v>81486692605.60887</v>
      </c>
      <c r="AM10" s="47" t="n">
        <v>67755169352.59637</v>
      </c>
      <c r="AN10" s="47" t="n">
        <v>56345818205.31448</v>
      </c>
      <c r="AO10" s="47" t="n">
        <v>47086269688.68808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2449002496598.788</v>
      </c>
      <c r="K12" s="74" t="n">
        <v>2504067201891.947</v>
      </c>
      <c r="L12" s="74" t="n">
        <v>2491799957203.601</v>
      </c>
      <c r="M12" s="74" t="n">
        <v>2537404790092.658</v>
      </c>
      <c r="N12" s="74" t="n">
        <v>2579467960130.932</v>
      </c>
      <c r="O12" s="74" t="n">
        <v>2615590607994.858</v>
      </c>
      <c r="P12" s="74" t="n">
        <v>2646734390228.547</v>
      </c>
      <c r="Q12" s="74" t="n">
        <v>2673155623664.718</v>
      </c>
      <c r="R12" s="74" t="n">
        <v>2697217957903.218</v>
      </c>
      <c r="S12" s="74" t="n">
        <v>2716660886842.505</v>
      </c>
      <c r="T12" s="74" t="n">
        <v>2735089330831.843</v>
      </c>
      <c r="U12" s="74" t="n">
        <v>2753572546181.248</v>
      </c>
      <c r="V12" s="74" t="n">
        <v>2776659198685.257</v>
      </c>
      <c r="W12" s="74" t="n">
        <v>2804588299346.751</v>
      </c>
      <c r="X12" s="74" t="n">
        <v>2840095387548.299</v>
      </c>
      <c r="Y12" s="74" t="n">
        <v>2883523051408.785</v>
      </c>
      <c r="Z12" s="74" t="n">
        <v>2937794522202.547</v>
      </c>
      <c r="AA12" s="74" t="n">
        <v>2999163507393.343</v>
      </c>
      <c r="AB12" s="74" t="n">
        <v>3067870220108.976</v>
      </c>
      <c r="AC12" s="74" t="n">
        <v>3143184803676.453</v>
      </c>
      <c r="AD12" s="74" t="n">
        <v>3221651401786.183</v>
      </c>
      <c r="AE12" s="74" t="n">
        <v>3305132054410.964</v>
      </c>
      <c r="AF12" s="74" t="n">
        <v>3348323341405.539</v>
      </c>
      <c r="AG12" s="74" t="n">
        <v>3392384996714.062</v>
      </c>
      <c r="AH12" s="74" t="n">
        <v>3438341446116.088</v>
      </c>
      <c r="AI12" s="74" t="n">
        <v>3485366827658.977</v>
      </c>
      <c r="AJ12" s="74" t="n">
        <v>3532841435665.038</v>
      </c>
      <c r="AK12" s="74" t="n">
        <v>3579670942669.359</v>
      </c>
      <c r="AL12" s="74" t="n">
        <v>3624622664759.859</v>
      </c>
      <c r="AM12" s="74" t="n">
        <v>3665952330912.735</v>
      </c>
      <c r="AN12" s="74" t="n">
        <v>3704143862400.601</v>
      </c>
      <c r="AO12" s="74" t="n">
        <v>3737910350547.323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106753349912.5459</v>
      </c>
      <c r="K17" s="74" t="n">
        <v>104892518567.257</v>
      </c>
      <c r="L17" s="74" t="n">
        <v>98655132876.26431</v>
      </c>
      <c r="M17" s="74" t="n">
        <v>97348063586.67088</v>
      </c>
      <c r="N17" s="74" t="n">
        <v>96344331284.22578</v>
      </c>
      <c r="O17" s="74" t="n">
        <v>95550261548.45679</v>
      </c>
      <c r="P17" s="74" t="n">
        <v>94893836814.74457</v>
      </c>
      <c r="Q17" s="74" t="n">
        <v>94055517191.04427</v>
      </c>
      <c r="R17" s="74" t="n">
        <v>93671527895.67264</v>
      </c>
      <c r="S17" s="74" t="n">
        <v>93516895007.48888</v>
      </c>
      <c r="T17" s="74" t="n">
        <v>93580647532.38649</v>
      </c>
      <c r="U17" s="74" t="n">
        <v>93799751715.81479</v>
      </c>
      <c r="V17" s="74" t="n">
        <v>93826754873.99509</v>
      </c>
      <c r="W17" s="74" t="n">
        <v>94311654463.3672</v>
      </c>
      <c r="X17" s="74" t="n">
        <v>94872310035.80069</v>
      </c>
      <c r="Y17" s="74" t="n">
        <v>95462654062.69672</v>
      </c>
      <c r="Z17" s="74" t="n">
        <v>96081850308.26131</v>
      </c>
      <c r="AA17" s="74" t="n">
        <v>96477110235.7769</v>
      </c>
      <c r="AB17" s="74" t="n">
        <v>97217363790.81094</v>
      </c>
      <c r="AC17" s="74" t="n">
        <v>97994810387.13753</v>
      </c>
      <c r="AD17" s="74" t="n">
        <v>98817091920.9454</v>
      </c>
      <c r="AE17" s="74" t="n">
        <v>99662595291.01324</v>
      </c>
      <c r="AF17" s="74" t="n">
        <v>101247917205.7534</v>
      </c>
      <c r="AG17" s="74" t="n">
        <v>102864376572.0033</v>
      </c>
      <c r="AH17" s="74" t="n">
        <v>104223873103.8853</v>
      </c>
      <c r="AI17" s="74" t="n">
        <v>105900914676.5213</v>
      </c>
      <c r="AJ17" s="74" t="n">
        <v>107604541201.9162</v>
      </c>
      <c r="AK17" s="74" t="n">
        <v>109157258797.3602</v>
      </c>
      <c r="AL17" s="74" t="n">
        <v>110906817975.5373</v>
      </c>
      <c r="AM17" s="74" t="n">
        <v>112691642757.4972</v>
      </c>
      <c r="AN17" s="74" t="n">
        <v>114622507990.2901</v>
      </c>
      <c r="AO17" s="74" t="n">
        <v>116510770527.4995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91023.95401716509</v>
      </c>
      <c r="K19" s="74" t="n">
        <v>97434.55554484531</v>
      </c>
      <c r="L19" s="74" t="n">
        <v>95494.06164814439</v>
      </c>
      <c r="M19" s="74" t="n">
        <v>100259.9721504077</v>
      </c>
      <c r="N19" s="74" t="n">
        <v>103874.0591471088</v>
      </c>
      <c r="O19" s="74" t="n">
        <v>105856.1024300873</v>
      </c>
      <c r="P19" s="74" t="n">
        <v>105815.7604681845</v>
      </c>
      <c r="Q19" s="74" t="n">
        <v>103061.4353172717</v>
      </c>
      <c r="R19" s="74" t="n">
        <v>98275.52517388774</v>
      </c>
      <c r="S19" s="74" t="n">
        <v>91578.78383200093</v>
      </c>
      <c r="T19" s="74" t="n">
        <v>83566.1141086834</v>
      </c>
      <c r="U19" s="74" t="n">
        <v>74981.03453368928</v>
      </c>
      <c r="V19" s="74" t="n">
        <v>66473.44154837112</v>
      </c>
      <c r="W19" s="74" t="n">
        <v>59182.66630376371</v>
      </c>
      <c r="X19" s="74" t="n">
        <v>53380.38395064214</v>
      </c>
      <c r="Y19" s="74" t="n">
        <v>49215.53176051074</v>
      </c>
      <c r="Z19" s="74" t="n">
        <v>46576.78163102416</v>
      </c>
      <c r="AA19" s="74" t="n">
        <v>45079.5112319749</v>
      </c>
      <c r="AB19" s="74" t="n">
        <v>44604.30378103499</v>
      </c>
      <c r="AC19" s="74" t="n">
        <v>44635.39321655939</v>
      </c>
      <c r="AD19" s="74" t="n">
        <v>44964.9520776676</v>
      </c>
      <c r="AE19" s="74" t="n">
        <v>45422.52415864183</v>
      </c>
      <c r="AF19" s="74" t="n">
        <v>47236.62341887825</v>
      </c>
      <c r="AG19" s="74" t="n">
        <v>49159.2341249817</v>
      </c>
      <c r="AH19" s="74" t="n">
        <v>51034.26918209228</v>
      </c>
      <c r="AI19" s="74" t="n">
        <v>53171.25350944991</v>
      </c>
      <c r="AJ19" s="74" t="n">
        <v>55428.64365430973</v>
      </c>
      <c r="AK19" s="74" t="n">
        <v>57792.82371027119</v>
      </c>
      <c r="AL19" s="74" t="n">
        <v>60243.91563207137</v>
      </c>
      <c r="AM19" s="74" t="n">
        <v>62769.02330408889</v>
      </c>
      <c r="AN19" s="74" t="n">
        <v>65342.88820213739</v>
      </c>
      <c r="AO19" s="74" t="n">
        <v>67975.71001009671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625749144309.3735</v>
      </c>
      <c r="K30" s="74" t="n">
        <v>589315058961.1505</v>
      </c>
      <c r="L30" s="74" t="n">
        <v>548714435136.9442</v>
      </c>
      <c r="M30" s="74" t="n">
        <v>537960239522.8818</v>
      </c>
      <c r="N30" s="74" t="n">
        <v>529020757785.1425</v>
      </c>
      <c r="O30" s="74" t="n">
        <v>519721236023.2872</v>
      </c>
      <c r="P30" s="74" t="n">
        <v>514230837491.7738</v>
      </c>
      <c r="Q30" s="74" t="n">
        <v>511686433957.7021</v>
      </c>
      <c r="R30" s="74" t="n">
        <v>509175111731.0707</v>
      </c>
      <c r="S30" s="74" t="n">
        <v>506848922275.8424</v>
      </c>
      <c r="T30" s="74" t="n">
        <v>504633232485.0406</v>
      </c>
      <c r="U30" s="74" t="n">
        <v>502691646507.1107</v>
      </c>
      <c r="V30" s="74" t="n">
        <v>501469944082.5828</v>
      </c>
      <c r="W30" s="74" t="n">
        <v>500679101408.3149</v>
      </c>
      <c r="X30" s="74" t="n">
        <v>500413602485.1861</v>
      </c>
      <c r="Y30" s="74" t="n">
        <v>499938400449.4518</v>
      </c>
      <c r="Z30" s="74" t="n">
        <v>499172955041.3884</v>
      </c>
      <c r="AA30" s="74" t="n">
        <v>496892905965.3526</v>
      </c>
      <c r="AB30" s="74" t="n">
        <v>494051410591.0525</v>
      </c>
      <c r="AC30" s="74" t="n">
        <v>490866087197.3252</v>
      </c>
      <c r="AD30" s="74" t="n">
        <v>487517814572.437</v>
      </c>
      <c r="AE30" s="74" t="n">
        <v>483993798785.9451</v>
      </c>
      <c r="AF30" s="74" t="n">
        <v>476242431681.5431</v>
      </c>
      <c r="AG30" s="74" t="n">
        <v>468820077940.2468</v>
      </c>
      <c r="AH30" s="74" t="n">
        <v>461846237264.3592</v>
      </c>
      <c r="AI30" s="74" t="n">
        <v>455261755923.3126</v>
      </c>
      <c r="AJ30" s="74" t="n">
        <v>449073557607.0734</v>
      </c>
      <c r="AK30" s="74" t="n">
        <v>442513194675.1404</v>
      </c>
      <c r="AL30" s="74" t="n">
        <v>436946000299.8932</v>
      </c>
      <c r="AM30" s="74" t="n">
        <v>431631141809.8931</v>
      </c>
      <c r="AN30" s="74" t="n">
        <v>426938090138.9149</v>
      </c>
      <c r="AO30" s="74" t="n">
        <v>422120657585.4716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2161680508944.431</v>
      </c>
      <c r="K43" s="74" t="n">
        <v>2161837436161.16</v>
      </c>
      <c r="L43" s="74" t="n">
        <v>2072129228117.522</v>
      </c>
      <c r="M43" s="74" t="n">
        <v>2069400744604.579</v>
      </c>
      <c r="N43" s="74" t="n">
        <v>2066488109405.66</v>
      </c>
      <c r="O43" s="74" t="n">
        <v>2062179116055.46</v>
      </c>
      <c r="P43" s="74" t="n">
        <v>2056562121642.187</v>
      </c>
      <c r="Q43" s="74" t="n">
        <v>2051551651240.625</v>
      </c>
      <c r="R43" s="74" t="n">
        <v>2048033890201.708</v>
      </c>
      <c r="S43" s="74" t="n">
        <v>2048327591265.233</v>
      </c>
      <c r="T43" s="74" t="n">
        <v>2052231323316.769</v>
      </c>
      <c r="U43" s="74" t="n">
        <v>2059761640787.633</v>
      </c>
      <c r="V43" s="74" t="n">
        <v>2070169976773.798</v>
      </c>
      <c r="W43" s="74" t="n">
        <v>2084361562372.352</v>
      </c>
      <c r="X43" s="74" t="n">
        <v>2100977968976.74</v>
      </c>
      <c r="Y43" s="74" t="n">
        <v>2120260845396.775</v>
      </c>
      <c r="Z43" s="74" t="n">
        <v>2142176476659.974</v>
      </c>
      <c r="AA43" s="74" t="n">
        <v>2167023788048.603</v>
      </c>
      <c r="AB43" s="74" t="n">
        <v>2193485433004.55</v>
      </c>
      <c r="AC43" s="74" t="n">
        <v>2221054422281.844</v>
      </c>
      <c r="AD43" s="74" t="n">
        <v>2249626065867.25</v>
      </c>
      <c r="AE43" s="74" t="n">
        <v>2278567073119.723</v>
      </c>
      <c r="AF43" s="74" t="n">
        <v>2285848829360.698</v>
      </c>
      <c r="AG43" s="74" t="n">
        <v>2293346350814.524</v>
      </c>
      <c r="AH43" s="74" t="n">
        <v>2301310462868.087</v>
      </c>
      <c r="AI43" s="74" t="n">
        <v>2309270168532.979</v>
      </c>
      <c r="AJ43" s="74" t="n">
        <v>2317434180340.074</v>
      </c>
      <c r="AK43" s="74" t="n">
        <v>2322067872030.539</v>
      </c>
      <c r="AL43" s="74" t="n">
        <v>2330608828687.415</v>
      </c>
      <c r="AM43" s="74" t="n">
        <v>2339579504331.382</v>
      </c>
      <c r="AN43" s="74" t="n">
        <v>2351208013390.935</v>
      </c>
      <c r="AO43" s="74" t="n">
        <v>2361524311614.354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316302475843.4338</v>
      </c>
      <c r="K45" s="74" t="n">
        <v>319896300773.1278</v>
      </c>
      <c r="L45" s="74" t="n">
        <v>299938753178.6105</v>
      </c>
      <c r="M45" s="74" t="n">
        <v>303037412724.6879</v>
      </c>
      <c r="N45" s="74" t="n">
        <v>305988355666.303</v>
      </c>
      <c r="O45" s="74" t="n">
        <v>308800162586.0698</v>
      </c>
      <c r="P45" s="74" t="n">
        <v>311715972604.1301</v>
      </c>
      <c r="Q45" s="74" t="n">
        <v>314582454947.4677</v>
      </c>
      <c r="R45" s="74" t="n">
        <v>317051192627.9811</v>
      </c>
      <c r="S45" s="74" t="n">
        <v>319270524382.3586</v>
      </c>
      <c r="T45" s="74" t="n">
        <v>320817856132.4094</v>
      </c>
      <c r="U45" s="74" t="n">
        <v>321606560025.0999</v>
      </c>
      <c r="V45" s="74" t="n">
        <v>321695245542.7188</v>
      </c>
      <c r="W45" s="74" t="n">
        <v>320873693154.3536</v>
      </c>
      <c r="X45" s="74" t="n">
        <v>319328553466.1307</v>
      </c>
      <c r="Y45" s="74" t="n">
        <v>317214178392.8159</v>
      </c>
      <c r="Z45" s="74" t="n">
        <v>314586362394.1158</v>
      </c>
      <c r="AA45" s="74" t="n">
        <v>311955240746.1274</v>
      </c>
      <c r="AB45" s="74" t="n">
        <v>309248474533.6208</v>
      </c>
      <c r="AC45" s="74" t="n">
        <v>306378319138.3292</v>
      </c>
      <c r="AD45" s="74" t="n">
        <v>303667167910.5328</v>
      </c>
      <c r="AE45" s="74" t="n">
        <v>300903745155.8915</v>
      </c>
      <c r="AF45" s="74" t="n">
        <v>296221768971.8802</v>
      </c>
      <c r="AG45" s="74" t="n">
        <v>291742543055.5017</v>
      </c>
      <c r="AH45" s="74" t="n">
        <v>287394164393.8518</v>
      </c>
      <c r="AI45" s="74" t="n">
        <v>283253114747.3137</v>
      </c>
      <c r="AJ45" s="74" t="n">
        <v>279377598685.765</v>
      </c>
      <c r="AK45" s="74" t="n">
        <v>275828025083.2219</v>
      </c>
      <c r="AL45" s="74" t="n">
        <v>272659214931.9398</v>
      </c>
      <c r="AM45" s="74" t="n">
        <v>269936276564.6555</v>
      </c>
      <c r="AN45" s="74" t="n">
        <v>267590092422.2881</v>
      </c>
      <c r="AO45" s="74" t="n">
        <v>265655094803.6225</v>
      </c>
    </row>
    <row r="46" ht="15.75" customHeight="1" s="81">
      <c r="A46" s="20" t="n"/>
      <c r="B46" s="20" t="n"/>
      <c r="C46" s="20" t="n"/>
      <c r="D46" s="20" t="n"/>
      <c r="E46" s="20" t="n"/>
      <c r="F46" s="20" t="n"/>
      <c r="G46" s="20" t="n"/>
      <c r="H46" s="24" t="inlineStr">
        <is>
          <t>RKI000:ha_WaterHeating</t>
        </is>
      </c>
      <c r="I46" s="73" t="inlineStr">
        <is>
          <t>petroleum diesel (BTU)</t>
        </is>
      </c>
      <c r="J46" s="74" t="n">
        <v>915837205002.3535</v>
      </c>
      <c r="K46" s="74" t="n">
        <v>831567578746.6465</v>
      </c>
      <c r="L46" s="74" t="n">
        <v>809766158731.4341</v>
      </c>
      <c r="M46" s="74" t="n">
        <v>759808576502.983</v>
      </c>
      <c r="N46" s="74" t="n">
        <v>724561082583.9131</v>
      </c>
      <c r="O46" s="74" t="n">
        <v>701979213605.8652</v>
      </c>
      <c r="P46" s="74" t="n">
        <v>689859156214.6388</v>
      </c>
      <c r="Q46" s="74" t="n">
        <v>686730158932.543</v>
      </c>
      <c r="R46" s="74" t="n">
        <v>690752627522.3973</v>
      </c>
      <c r="S46" s="74" t="n">
        <v>701472548801.5054</v>
      </c>
      <c r="T46" s="74" t="n">
        <v>717625246095.072</v>
      </c>
      <c r="U46" s="74" t="n">
        <v>739459812718.9237</v>
      </c>
      <c r="V46" s="74" t="n">
        <v>766454401569.7676</v>
      </c>
      <c r="W46" s="74" t="n">
        <v>798543653415.8782</v>
      </c>
      <c r="X46" s="74" t="n">
        <v>835664113498.1477</v>
      </c>
      <c r="Y46" s="74" t="n">
        <v>878778878552.2982</v>
      </c>
      <c r="Z46" s="74" t="n">
        <v>927499960499.6349</v>
      </c>
      <c r="AA46" s="74" t="n">
        <v>982628728715.4128</v>
      </c>
      <c r="AB46" s="74" t="n">
        <v>1043867505228.116</v>
      </c>
      <c r="AC46" s="74" t="n">
        <v>1111835885861.107</v>
      </c>
      <c r="AD46" s="74" t="n">
        <v>1188379612667.607</v>
      </c>
      <c r="AE46" s="74" t="n">
        <v>1274354607980.177</v>
      </c>
      <c r="AF46" s="74" t="n">
        <v>1366300471301.707</v>
      </c>
      <c r="AG46" s="74" t="n">
        <v>1471456320540.608</v>
      </c>
      <c r="AH46" s="74" t="n">
        <v>1592209335536.453</v>
      </c>
      <c r="AI46" s="74" t="n">
        <v>1731753122982.592</v>
      </c>
      <c r="AJ46" s="74" t="n">
        <v>1892879983254.5</v>
      </c>
      <c r="AK46" s="74" t="n">
        <v>2078034198203.281</v>
      </c>
      <c r="AL46" s="74" t="n">
        <v>2289469896278.9</v>
      </c>
      <c r="AM46" s="74" t="n">
        <v>2529567018683.764</v>
      </c>
      <c r="AN46" s="74" t="n">
        <v>2799523467415.405</v>
      </c>
      <c r="AO46" s="74" t="n">
        <v>3100420765364.368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290795005204.4423</v>
      </c>
      <c r="K51" s="74" t="n">
        <v>280397798108.0533</v>
      </c>
      <c r="L51" s="74" t="n">
        <v>264143160322.5908</v>
      </c>
      <c r="M51" s="74" t="n">
        <v>256215161306.9557</v>
      </c>
      <c r="N51" s="74" t="n">
        <v>249546587971.8588</v>
      </c>
      <c r="O51" s="74" t="n">
        <v>244456139629.4064</v>
      </c>
      <c r="P51" s="74" t="n">
        <v>240941729476.0969</v>
      </c>
      <c r="Q51" s="74" t="n">
        <v>239018179195.2886</v>
      </c>
      <c r="R51" s="74" t="n">
        <v>238340438468.4757</v>
      </c>
      <c r="S51" s="74" t="n">
        <v>238827546878.7499</v>
      </c>
      <c r="T51" s="74" t="n">
        <v>239973789443.9936</v>
      </c>
      <c r="U51" s="74" t="n">
        <v>241662820875.114</v>
      </c>
      <c r="V51" s="74" t="n">
        <v>243425783264.8259</v>
      </c>
      <c r="W51" s="74" t="n">
        <v>245002416885.1161</v>
      </c>
      <c r="X51" s="74" t="n">
        <v>246054423256.3959</v>
      </c>
      <c r="Y51" s="74" t="n">
        <v>246619170805.6447</v>
      </c>
      <c r="Z51" s="74" t="n">
        <v>246493218918.2122</v>
      </c>
      <c r="AA51" s="74" t="n">
        <v>245937890994.0282</v>
      </c>
      <c r="AB51" s="74" t="n">
        <v>244924095162.4229</v>
      </c>
      <c r="AC51" s="74" t="n">
        <v>243559826971.8112</v>
      </c>
      <c r="AD51" s="74" t="n">
        <v>242083376056.0203</v>
      </c>
      <c r="AE51" s="74" t="n">
        <v>240380549351.7373</v>
      </c>
      <c r="AF51" s="74" t="n">
        <v>237705097595.8912</v>
      </c>
      <c r="AG51" s="74" t="n">
        <v>235012042515.0325</v>
      </c>
      <c r="AH51" s="74" t="n">
        <v>232250347681.9125</v>
      </c>
      <c r="AI51" s="74" t="n">
        <v>229477326837.5781</v>
      </c>
      <c r="AJ51" s="74" t="n">
        <v>226732454303.3097</v>
      </c>
      <c r="AK51" s="74" t="n">
        <v>224076118861.1772</v>
      </c>
      <c r="AL51" s="74" t="n">
        <v>221572449666.8984</v>
      </c>
      <c r="AM51" s="74" t="n">
        <v>219304250512.0504</v>
      </c>
      <c r="AN51" s="74" t="n">
        <v>217238853380.0763</v>
      </c>
      <c r="AO51" s="74" t="n">
        <v>215433330659.8186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2602410444898.62</v>
      </c>
      <c r="K56" s="74" t="n">
        <v>2590839334671.587</v>
      </c>
      <c r="L56" s="74" t="n">
        <v>2446958608696.984</v>
      </c>
      <c r="M56" s="74" t="n">
        <v>2404460870478.678</v>
      </c>
      <c r="N56" s="74" t="n">
        <v>2353214003336.513</v>
      </c>
      <c r="O56" s="74" t="n">
        <v>2305483006205.067</v>
      </c>
      <c r="P56" s="74" t="n">
        <v>2262784386286.366</v>
      </c>
      <c r="Q56" s="74" t="n">
        <v>2224591228024.09</v>
      </c>
      <c r="R56" s="74" t="n">
        <v>2192034835802.76</v>
      </c>
      <c r="S56" s="74" t="n">
        <v>2157594056904.938</v>
      </c>
      <c r="T56" s="74" t="n">
        <v>2121426111541.052</v>
      </c>
      <c r="U56" s="74" t="n">
        <v>2087179394120.86</v>
      </c>
      <c r="V56" s="74" t="n">
        <v>2059436140301.275</v>
      </c>
      <c r="W56" s="74" t="n">
        <v>2030170889330.798</v>
      </c>
      <c r="X56" s="74" t="n">
        <v>2002221299323.339</v>
      </c>
      <c r="Y56" s="74" t="n">
        <v>1976105525482.635</v>
      </c>
      <c r="Z56" s="74" t="n">
        <v>1948220958763.183</v>
      </c>
      <c r="AA56" s="74" t="n">
        <v>1916962050154.942</v>
      </c>
      <c r="AB56" s="74" t="n">
        <v>1882724529167.046</v>
      </c>
      <c r="AC56" s="74" t="n">
        <v>1846209679450.729</v>
      </c>
      <c r="AD56" s="74" t="n">
        <v>1808337574280.01</v>
      </c>
      <c r="AE56" s="74" t="n">
        <v>1769485147341.61</v>
      </c>
      <c r="AF56" s="74" t="n">
        <v>1726184256135.881</v>
      </c>
      <c r="AG56" s="74" t="n">
        <v>1681239629698.198</v>
      </c>
      <c r="AH56" s="74" t="n">
        <v>1633671093593.146</v>
      </c>
      <c r="AI56" s="74" t="n">
        <v>1585475567544.815</v>
      </c>
      <c r="AJ56" s="74" t="n">
        <v>1536621485691.489</v>
      </c>
      <c r="AK56" s="74" t="n">
        <v>1500946535988.825</v>
      </c>
      <c r="AL56" s="74" t="n">
        <v>1452089321306.513</v>
      </c>
      <c r="AM56" s="74" t="n">
        <v>1403404925425.639</v>
      </c>
      <c r="AN56" s="74" t="n">
        <v>1347116250768.826</v>
      </c>
      <c r="AO56" s="74" t="n">
        <v>1297287159232.69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1527411661801.796</v>
      </c>
      <c r="K69" s="74" t="n">
        <v>1632028789288.402</v>
      </c>
      <c r="L69" s="74" t="n">
        <v>1668153997839.48</v>
      </c>
      <c r="M69" s="74" t="n">
        <v>1770756079349.362</v>
      </c>
      <c r="N69" s="74" t="n">
        <v>1873454137984.393</v>
      </c>
      <c r="O69" s="74" t="n">
        <v>1973047729828.895</v>
      </c>
      <c r="P69" s="74" t="n">
        <v>2068496662603.711</v>
      </c>
      <c r="Q69" s="74" t="n">
        <v>2160209345543.401</v>
      </c>
      <c r="R69" s="74" t="n">
        <v>2249709735199.303</v>
      </c>
      <c r="S69" s="74" t="n">
        <v>2336619921640.395</v>
      </c>
      <c r="T69" s="74" t="n">
        <v>2423526541566.417</v>
      </c>
      <c r="U69" s="74" t="n">
        <v>2510308098910.873</v>
      </c>
      <c r="V69" s="74" t="n">
        <v>2596876593212.444</v>
      </c>
      <c r="W69" s="74" t="n">
        <v>2685675917237.419</v>
      </c>
      <c r="X69" s="74" t="n">
        <v>2776095645819.605</v>
      </c>
      <c r="Y69" s="74" t="n">
        <v>2867132303686.725</v>
      </c>
      <c r="Z69" s="74" t="n">
        <v>2962975002477.343</v>
      </c>
      <c r="AA69" s="74" t="n">
        <v>3062040121747.372</v>
      </c>
      <c r="AB69" s="74" t="n">
        <v>3165327591381.019</v>
      </c>
      <c r="AC69" s="74" t="n">
        <v>3273718887978.778</v>
      </c>
      <c r="AD69" s="74" t="n">
        <v>3382951906207.646</v>
      </c>
      <c r="AE69" s="74" t="n">
        <v>3495942474237.21</v>
      </c>
      <c r="AF69" s="74" t="n">
        <v>3565634564932.696</v>
      </c>
      <c r="AG69" s="74" t="n">
        <v>3638798921881.209</v>
      </c>
      <c r="AH69" s="74" t="n">
        <v>3717117983632.014</v>
      </c>
      <c r="AI69" s="74" t="n">
        <v>3798547528584.499</v>
      </c>
      <c r="AJ69" s="74" t="n">
        <v>3882730269195.38</v>
      </c>
      <c r="AK69" s="74" t="n">
        <v>3962360065999.489</v>
      </c>
      <c r="AL69" s="74" t="n">
        <v>4049043087219.179</v>
      </c>
      <c r="AM69" s="74" t="n">
        <v>4135036078271.034</v>
      </c>
      <c r="AN69" s="74" t="n">
        <v>4225395209424.403</v>
      </c>
      <c r="AO69" s="74" t="n">
        <v>4311124203400.03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1373440563783.255</v>
      </c>
      <c r="K71" s="74" t="n">
        <v>1381330718084.471</v>
      </c>
      <c r="L71" s="74" t="n">
        <v>1289474154105.627</v>
      </c>
      <c r="M71" s="74" t="n">
        <v>1295045651225.795</v>
      </c>
      <c r="N71" s="74" t="n">
        <v>1300637888867.071</v>
      </c>
      <c r="O71" s="74" t="n">
        <v>1307062593307.561</v>
      </c>
      <c r="P71" s="74" t="n">
        <v>1313949632668.454</v>
      </c>
      <c r="Q71" s="74" t="n">
        <v>1323194679997.149</v>
      </c>
      <c r="R71" s="74" t="n">
        <v>1337380000689.821</v>
      </c>
      <c r="S71" s="74" t="n">
        <v>1354714379150.794</v>
      </c>
      <c r="T71" s="74" t="n">
        <v>1377826781704.599</v>
      </c>
      <c r="U71" s="74" t="n">
        <v>1408021081067.033</v>
      </c>
      <c r="V71" s="74" t="n">
        <v>1444849658424.5</v>
      </c>
      <c r="W71" s="74" t="n">
        <v>1489234956440.35</v>
      </c>
      <c r="X71" s="74" t="n">
        <v>1539902963365.843</v>
      </c>
      <c r="Y71" s="74" t="n">
        <v>1596778463769.256</v>
      </c>
      <c r="Z71" s="74" t="n">
        <v>1659918811025.138</v>
      </c>
      <c r="AA71" s="74" t="n">
        <v>1724896546359.349</v>
      </c>
      <c r="AB71" s="74" t="n">
        <v>1792380076509.462</v>
      </c>
      <c r="AC71" s="74" t="n">
        <v>1863602109325.171</v>
      </c>
      <c r="AD71" s="74" t="n">
        <v>1935354580695.444</v>
      </c>
      <c r="AE71" s="74" t="n">
        <v>2009660025239.522</v>
      </c>
      <c r="AF71" s="74" t="n">
        <v>2057098823068.545</v>
      </c>
      <c r="AG71" s="74" t="n">
        <v>2103750406552.624</v>
      </c>
      <c r="AH71" s="74" t="n">
        <v>2150407280148.216</v>
      </c>
      <c r="AI71" s="74" t="n">
        <v>2196158091828.519</v>
      </c>
      <c r="AJ71" s="74" t="n">
        <v>2240172224461.25</v>
      </c>
      <c r="AK71" s="74" t="n">
        <v>2281466384569.689</v>
      </c>
      <c r="AL71" s="74" t="n">
        <v>2319122428392.228</v>
      </c>
      <c r="AM71" s="74" t="n">
        <v>2351966617338.803</v>
      </c>
      <c r="AN71" s="74" t="n">
        <v>2380644516708.866</v>
      </c>
      <c r="AO71" s="74" t="n">
        <v>2404460633744.554</v>
      </c>
    </row>
    <row r="72" ht="15.75" customHeight="1" s="81">
      <c r="A72" s="20" t="n"/>
      <c r="B72" s="20" t="n"/>
      <c r="C72" s="20" t="n"/>
      <c r="D72" s="20" t="n"/>
      <c r="E72" s="20" t="n"/>
      <c r="F72" s="20" t="n"/>
      <c r="G72" s="20" t="n"/>
      <c r="H72" s="24" t="inlineStr">
        <is>
          <t>RKI000:ha_SpaceHeating</t>
        </is>
      </c>
      <c r="I72" s="73" t="inlineStr">
        <is>
          <t>petroleum diesel (BTU)</t>
        </is>
      </c>
      <c r="J72" s="74" t="n">
        <v>16236378799435.14</v>
      </c>
      <c r="K72" s="74" t="n">
        <v>16371542145292.78</v>
      </c>
      <c r="L72" s="74" t="n">
        <v>17397881976342.35</v>
      </c>
      <c r="M72" s="74" t="n">
        <v>17468311134650.34</v>
      </c>
      <c r="N72" s="74" t="n">
        <v>17510814071397.19</v>
      </c>
      <c r="O72" s="74" t="n">
        <v>17511546792480.83</v>
      </c>
      <c r="P72" s="74" t="n">
        <v>17473070600572.9</v>
      </c>
      <c r="Q72" s="74" t="n">
        <v>17390054019348.02</v>
      </c>
      <c r="R72" s="74" t="n">
        <v>17264649838408</v>
      </c>
      <c r="S72" s="74" t="n">
        <v>17063644081423.42</v>
      </c>
      <c r="T72" s="74" t="n">
        <v>16789828816108.5</v>
      </c>
      <c r="U72" s="74" t="n">
        <v>16431182624908.77</v>
      </c>
      <c r="V72" s="74" t="n">
        <v>15999271226412.61</v>
      </c>
      <c r="W72" s="74" t="n">
        <v>15492809531193.71</v>
      </c>
      <c r="X72" s="74" t="n">
        <v>14923320087745.55</v>
      </c>
      <c r="Y72" s="74" t="n">
        <v>14295880980288.25</v>
      </c>
      <c r="Z72" s="74" t="n">
        <v>13636469176770.11</v>
      </c>
      <c r="AA72" s="74" t="n">
        <v>12945232692163.57</v>
      </c>
      <c r="AB72" s="74" t="n">
        <v>12240803265221.32</v>
      </c>
      <c r="AC72" s="74" t="n">
        <v>11530269510295.36</v>
      </c>
      <c r="AD72" s="74" t="n">
        <v>10805377976278.9</v>
      </c>
      <c r="AE72" s="74" t="n">
        <v>10074545512306.77</v>
      </c>
      <c r="AF72" s="74" t="n">
        <v>9208717689632.051</v>
      </c>
      <c r="AG72" s="74" t="n">
        <v>8355831807308.196</v>
      </c>
      <c r="AH72" s="74" t="n">
        <v>7520578544008.3</v>
      </c>
      <c r="AI72" s="74" t="n">
        <v>6705995095233.755</v>
      </c>
      <c r="AJ72" s="74" t="n">
        <v>5920614860394.166</v>
      </c>
      <c r="AK72" s="74" t="n">
        <v>5174450339323.698</v>
      </c>
      <c r="AL72" s="74" t="n">
        <v>4476419108552.164</v>
      </c>
      <c r="AM72" s="74" t="n">
        <v>3832156452503.91</v>
      </c>
      <c r="AN72" s="74" t="n">
        <v>3247270971775.073</v>
      </c>
      <c r="AO72" s="74" t="n">
        <v>2723521312248.04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10441363782427.18</v>
      </c>
      <c r="K74" s="74" t="n">
        <v>10482913000000</v>
      </c>
      <c r="L74" s="74" t="n">
        <v>12044938067155.6</v>
      </c>
      <c r="M74" s="74" t="n">
        <v>12069932371908.41</v>
      </c>
      <c r="N74" s="74" t="n">
        <v>12090784289625.58</v>
      </c>
      <c r="O74" s="74" t="n">
        <v>12102975035900.3</v>
      </c>
      <c r="P74" s="74" t="n">
        <v>12115712531151.06</v>
      </c>
      <c r="Q74" s="74" t="n">
        <v>12132691225658.53</v>
      </c>
      <c r="R74" s="74" t="n">
        <v>12162071967686.6</v>
      </c>
      <c r="S74" s="74" t="n">
        <v>12198055858735.42</v>
      </c>
      <c r="T74" s="74" t="n">
        <v>12248078950172.07</v>
      </c>
      <c r="U74" s="74" t="n">
        <v>12310952666283.84</v>
      </c>
      <c r="V74" s="74" t="n">
        <v>12398174428111.58</v>
      </c>
      <c r="W74" s="74" t="n">
        <v>12500801605411.41</v>
      </c>
      <c r="X74" s="74" t="n">
        <v>12622002793583.96</v>
      </c>
      <c r="Y74" s="74" t="n">
        <v>12756676371876.99</v>
      </c>
      <c r="Z74" s="74" t="n">
        <v>12910907445157.22</v>
      </c>
      <c r="AA74" s="74" t="n">
        <v>13076348168423.24</v>
      </c>
      <c r="AB74" s="74" t="n">
        <v>13255487707476.46</v>
      </c>
      <c r="AC74" s="74" t="n">
        <v>13449411664207.04</v>
      </c>
      <c r="AD74" s="74" t="n">
        <v>13651992430907.45</v>
      </c>
      <c r="AE74" s="74" t="n">
        <v>13869524339419.05</v>
      </c>
      <c r="AF74" s="74" t="n">
        <v>13944641440109.78</v>
      </c>
      <c r="AG74" s="74" t="n">
        <v>14023429676929.2</v>
      </c>
      <c r="AH74" s="74" t="n">
        <v>14108551735191.31</v>
      </c>
      <c r="AI74" s="74" t="n">
        <v>14196042213451.96</v>
      </c>
      <c r="AJ74" s="74" t="n">
        <v>14285033109302.61</v>
      </c>
      <c r="AK74" s="74" t="n">
        <v>14375220853373.58</v>
      </c>
      <c r="AL74" s="74" t="n">
        <v>14466105796983.29</v>
      </c>
      <c r="AM74" s="74" t="n">
        <v>14553960540791.1</v>
      </c>
      <c r="AN74" s="74" t="n">
        <v>14641866572537.51</v>
      </c>
      <c r="AO74" s="74" t="n">
        <v>14725336419101.52</v>
      </c>
    </row>
    <row r="75" ht="15.75" customHeight="1" s="81">
      <c r="A75" s="20" t="n"/>
      <c r="B75" s="20" t="n"/>
      <c r="C75" s="20" t="n"/>
      <c r="D75" s="20" t="n"/>
      <c r="E75" s="20" t="n"/>
      <c r="F75" s="20" t="n"/>
      <c r="G75" s="20" t="n"/>
      <c r="H75" s="20" t="n"/>
      <c r="I75" s="73" t="inlineStr">
        <is>
          <t>kerosene (BTU)</t>
        </is>
      </c>
      <c r="J75" s="47" t="n">
        <v>933156183070.6803</v>
      </c>
      <c r="K75" s="47" t="n">
        <v>934825000000</v>
      </c>
      <c r="L75" s="47" t="n">
        <v>863380158561.1168</v>
      </c>
      <c r="M75" s="47" t="n">
        <v>862962005251.7587</v>
      </c>
      <c r="N75" s="47" t="n">
        <v>861389011480.6693</v>
      </c>
      <c r="O75" s="47" t="n">
        <v>857646674864.5405</v>
      </c>
      <c r="P75" s="47" t="n">
        <v>851868772713.9508</v>
      </c>
      <c r="Q75" s="47" t="n">
        <v>843154659355.2146</v>
      </c>
      <c r="R75" s="47" t="n">
        <v>831315087883.973</v>
      </c>
      <c r="S75" s="47" t="n">
        <v>814912786929.0624</v>
      </c>
      <c r="T75" s="47" t="n">
        <v>794365447474.557</v>
      </c>
      <c r="U75" s="47" t="n">
        <v>769238318231.0215</v>
      </c>
      <c r="V75" s="47" t="n">
        <v>740081147992.2229</v>
      </c>
      <c r="W75" s="47" t="n">
        <v>707515297664.0171</v>
      </c>
      <c r="X75" s="47" t="n">
        <v>671912628246.0188</v>
      </c>
      <c r="Y75" s="47" t="n">
        <v>633493391686.6395</v>
      </c>
      <c r="Z75" s="47" t="n">
        <v>593125504309.6611</v>
      </c>
      <c r="AA75" s="47" t="n">
        <v>551321195926.4423</v>
      </c>
      <c r="AB75" s="47" t="n">
        <v>508748408901.6534</v>
      </c>
      <c r="AC75" s="47" t="n">
        <v>465820769884.0374</v>
      </c>
      <c r="AD75" s="47" t="n">
        <v>422704054026.9338</v>
      </c>
      <c r="AE75" s="47" t="n">
        <v>380379346222.4266</v>
      </c>
      <c r="AF75" s="47" t="n">
        <v>335559234715.3724</v>
      </c>
      <c r="AG75" s="47" t="n">
        <v>293073945092.4848</v>
      </c>
      <c r="AH75" s="47" t="n">
        <v>253429250357.5873</v>
      </c>
      <c r="AI75" s="47" t="n">
        <v>216939163929.6872</v>
      </c>
      <c r="AJ75" s="47" t="n">
        <v>183930568447.3063</v>
      </c>
      <c r="AK75" s="47" t="n">
        <v>154603391929.6231</v>
      </c>
      <c r="AL75" s="47" t="n">
        <v>129073236607.8507</v>
      </c>
      <c r="AM75" s="47" t="n">
        <v>107322787630.8568</v>
      </c>
      <c r="AN75" s="47" t="n">
        <v>89250611265.78233</v>
      </c>
      <c r="AO75" s="47" t="n">
        <v>74583677827.30177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3879169329237.874</v>
      </c>
      <c r="K77" s="74" t="n">
        <v>3966390684133.756</v>
      </c>
      <c r="L77" s="74" t="n">
        <v>3946959622133.867</v>
      </c>
      <c r="M77" s="74" t="n">
        <v>4019196734694.571</v>
      </c>
      <c r="N77" s="74" t="n">
        <v>4085823926512.301</v>
      </c>
      <c r="O77" s="74" t="n">
        <v>4143041454007.361</v>
      </c>
      <c r="P77" s="74" t="n">
        <v>4192372561266.407</v>
      </c>
      <c r="Q77" s="74" t="n">
        <v>4234223248853.932</v>
      </c>
      <c r="R77" s="74" t="n">
        <v>4272337488875.122</v>
      </c>
      <c r="S77" s="74" t="n">
        <v>4303134686393.941</v>
      </c>
      <c r="T77" s="74" t="n">
        <v>4332324960723.306</v>
      </c>
      <c r="U77" s="74" t="n">
        <v>4361601991754.791</v>
      </c>
      <c r="V77" s="74" t="n">
        <v>4398170772077.681</v>
      </c>
      <c r="W77" s="74" t="n">
        <v>4442409890179.737</v>
      </c>
      <c r="X77" s="74" t="n">
        <v>4498652383894.334</v>
      </c>
      <c r="Y77" s="74" t="n">
        <v>4567440905719.857</v>
      </c>
      <c r="Z77" s="74" t="n">
        <v>4653405793566.306</v>
      </c>
      <c r="AA77" s="74" t="n">
        <v>4750612997499.017</v>
      </c>
      <c r="AB77" s="74" t="n">
        <v>4859443010146.774</v>
      </c>
      <c r="AC77" s="74" t="n">
        <v>4978739753627.04</v>
      </c>
      <c r="AD77" s="74" t="n">
        <v>5103029222984.314</v>
      </c>
      <c r="AE77" s="74" t="n">
        <v>5235260851043.723</v>
      </c>
      <c r="AF77" s="74" t="n">
        <v>5303674956799.987</v>
      </c>
      <c r="AG77" s="74" t="n">
        <v>5373467707973.436</v>
      </c>
      <c r="AH77" s="74" t="n">
        <v>5446261773822.12</v>
      </c>
      <c r="AI77" s="74" t="n">
        <v>5520749006085.149</v>
      </c>
      <c r="AJ77" s="74" t="n">
        <v>5595947803779.503</v>
      </c>
      <c r="AK77" s="74" t="n">
        <v>5670124774822.525</v>
      </c>
      <c r="AL77" s="74" t="n">
        <v>5741327373379.31</v>
      </c>
      <c r="AM77" s="74" t="n">
        <v>5806792710205.444</v>
      </c>
      <c r="AN77" s="74" t="n">
        <v>5867287306593.197</v>
      </c>
      <c r="AO77" s="74" t="n">
        <v>5920772725802.349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169095099473.8776</v>
      </c>
      <c r="K82" s="74" t="n">
        <v>166147581089.7379</v>
      </c>
      <c r="L82" s="74" t="n">
        <v>156267691093.4109</v>
      </c>
      <c r="M82" s="74" t="n">
        <v>154197320358.2151</v>
      </c>
      <c r="N82" s="74" t="n">
        <v>152607429140.1303</v>
      </c>
      <c r="O82" s="74" t="n">
        <v>151349639093.5504</v>
      </c>
      <c r="P82" s="74" t="n">
        <v>150309875884.8538</v>
      </c>
      <c r="Q82" s="74" t="n">
        <v>148981994930.5172</v>
      </c>
      <c r="R82" s="74" t="n">
        <v>148373763824.4117</v>
      </c>
      <c r="S82" s="74" t="n">
        <v>148128828526.0742</v>
      </c>
      <c r="T82" s="74" t="n">
        <v>148229811207.6302</v>
      </c>
      <c r="U82" s="74" t="n">
        <v>148576867704.8952</v>
      </c>
      <c r="V82" s="74" t="n">
        <v>148619640149.248</v>
      </c>
      <c r="W82" s="74" t="n">
        <v>149387711075.0493</v>
      </c>
      <c r="X82" s="74" t="n">
        <v>150275777912.0047</v>
      </c>
      <c r="Y82" s="74" t="n">
        <v>151210870647.1139</v>
      </c>
      <c r="Z82" s="74" t="n">
        <v>152191664700.1658</v>
      </c>
      <c r="AA82" s="74" t="n">
        <v>152817748254.6027</v>
      </c>
      <c r="AB82" s="74" t="n">
        <v>153990294583.3775</v>
      </c>
      <c r="AC82" s="74" t="n">
        <v>155221753920.7114</v>
      </c>
      <c r="AD82" s="74" t="n">
        <v>156524230872.1952</v>
      </c>
      <c r="AE82" s="74" t="n">
        <v>157863490732.2768</v>
      </c>
      <c r="AF82" s="74" t="n">
        <v>160374607873.7128</v>
      </c>
      <c r="AG82" s="74" t="n">
        <v>162935046094.6717</v>
      </c>
      <c r="AH82" s="74" t="n">
        <v>165088460497.8854</v>
      </c>
      <c r="AI82" s="74" t="n">
        <v>167744859681.4149</v>
      </c>
      <c r="AJ82" s="74" t="n">
        <v>170443368880.5546</v>
      </c>
      <c r="AK82" s="74" t="n">
        <v>172902841454.2166</v>
      </c>
      <c r="AL82" s="74" t="n">
        <v>175674107025.8511</v>
      </c>
      <c r="AM82" s="74" t="n">
        <v>178501232584.8727</v>
      </c>
      <c r="AN82" s="74" t="n">
        <v>181559683199.09</v>
      </c>
      <c r="AO82" s="74" t="n">
        <v>184550652024.1788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144180.0615310651</v>
      </c>
      <c r="K84" s="74" t="n">
        <v>154334.321832016</v>
      </c>
      <c r="L84" s="74" t="n">
        <v>151260.6196132106</v>
      </c>
      <c r="M84" s="74" t="n">
        <v>158809.7233286818</v>
      </c>
      <c r="N84" s="74" t="n">
        <v>164534.3624216477</v>
      </c>
      <c r="O84" s="74" t="n">
        <v>167673.8780094148</v>
      </c>
      <c r="P84" s="74" t="n">
        <v>167609.977175703</v>
      </c>
      <c r="Q84" s="74" t="n">
        <v>163247.1830736112</v>
      </c>
      <c r="R84" s="74" t="n">
        <v>155666.400340034</v>
      </c>
      <c r="S84" s="74" t="n">
        <v>145058.9004884149</v>
      </c>
      <c r="T84" s="74" t="n">
        <v>132366.9972832633</v>
      </c>
      <c r="U84" s="74" t="n">
        <v>118768.4087058178</v>
      </c>
      <c r="V84" s="74" t="n">
        <v>105292.5572846292</v>
      </c>
      <c r="W84" s="74" t="n">
        <v>93744.12001087116</v>
      </c>
      <c r="X84" s="74" t="n">
        <v>84553.42470734785</v>
      </c>
      <c r="Y84" s="74" t="n">
        <v>77956.38493331548</v>
      </c>
      <c r="Z84" s="74" t="n">
        <v>73776.65927601499</v>
      </c>
      <c r="AA84" s="74" t="n">
        <v>71405.01391524707</v>
      </c>
      <c r="AB84" s="74" t="n">
        <v>70652.29513636809</v>
      </c>
      <c r="AC84" s="74" t="n">
        <v>70701.54015956304</v>
      </c>
      <c r="AD84" s="74" t="n">
        <v>71223.55458297217</v>
      </c>
      <c r="AE84" s="74" t="n">
        <v>71948.33930038096</v>
      </c>
      <c r="AF84" s="74" t="n">
        <v>74821.83502783558</v>
      </c>
      <c r="AG84" s="74" t="n">
        <v>77867.21064241289</v>
      </c>
      <c r="AH84" s="74" t="n">
        <v>80837.22741246142</v>
      </c>
      <c r="AI84" s="74" t="n">
        <v>84222.1664116093</v>
      </c>
      <c r="AJ84" s="74" t="n">
        <v>87797.8257366715</v>
      </c>
      <c r="AK84" s="74" t="n">
        <v>91542.63807337527</v>
      </c>
      <c r="AL84" s="74" t="n">
        <v>95425.11700893994</v>
      </c>
      <c r="AM84" s="74" t="n">
        <v>99424.83536280745</v>
      </c>
      <c r="AN84" s="74" t="n">
        <v>103501.7841548068</v>
      </c>
      <c r="AO84" s="74" t="n">
        <v>107672.1194733573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991173709203.2197</v>
      </c>
      <c r="K95" s="74" t="n">
        <v>933462871171.0215</v>
      </c>
      <c r="L95" s="74" t="n">
        <v>869152322322.8595</v>
      </c>
      <c r="M95" s="74" t="n">
        <v>852117898779.1382</v>
      </c>
      <c r="N95" s="74" t="n">
        <v>837957944502.0471</v>
      </c>
      <c r="O95" s="74" t="n">
        <v>823227694269.4446</v>
      </c>
      <c r="P95" s="74" t="n">
        <v>814531016492.1378</v>
      </c>
      <c r="Q95" s="74" t="n">
        <v>810500733891.6575</v>
      </c>
      <c r="R95" s="74" t="n">
        <v>806522851398.3112</v>
      </c>
      <c r="S95" s="74" t="n">
        <v>802838215387.833</v>
      </c>
      <c r="T95" s="74" t="n">
        <v>799328608561.576</v>
      </c>
      <c r="U95" s="74" t="n">
        <v>796253176508.6793</v>
      </c>
      <c r="V95" s="74" t="n">
        <v>794318025123.0574</v>
      </c>
      <c r="W95" s="74" t="n">
        <v>793065346675.1859</v>
      </c>
      <c r="X95" s="74" t="n">
        <v>792644801869.3002</v>
      </c>
      <c r="Y95" s="74" t="n">
        <v>791892091667.9949</v>
      </c>
      <c r="Z95" s="74" t="n">
        <v>790679641964.7831</v>
      </c>
      <c r="AA95" s="74" t="n">
        <v>787068091361.1399</v>
      </c>
      <c r="AB95" s="74" t="n">
        <v>782567221427.1709</v>
      </c>
      <c r="AC95" s="74" t="n">
        <v>777521735017.9854</v>
      </c>
      <c r="AD95" s="74" t="n">
        <v>772218140395.1006</v>
      </c>
      <c r="AE95" s="74" t="n">
        <v>766636172237.1689</v>
      </c>
      <c r="AF95" s="74" t="n">
        <v>754358166978.7749</v>
      </c>
      <c r="AG95" s="74" t="n">
        <v>742601312086.2306</v>
      </c>
      <c r="AH95" s="74" t="n">
        <v>731554892617.7058</v>
      </c>
      <c r="AI95" s="74" t="n">
        <v>721125210286.7974</v>
      </c>
      <c r="AJ95" s="74" t="n">
        <v>711323232075.2871</v>
      </c>
      <c r="AK95" s="74" t="n">
        <v>700931752805.8425</v>
      </c>
      <c r="AL95" s="74" t="n">
        <v>692113431999.5724</v>
      </c>
      <c r="AM95" s="74" t="n">
        <v>683694806019.288</v>
      </c>
      <c r="AN95" s="74" t="n">
        <v>676261109186.4464</v>
      </c>
      <c r="AO95" s="74" t="n">
        <v>668630395606.9613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3424057240265.985</v>
      </c>
      <c r="K108" s="74" t="n">
        <v>3424305809733.311</v>
      </c>
      <c r="L108" s="74" t="n">
        <v>3282209862625.429</v>
      </c>
      <c r="M108" s="74" t="n">
        <v>3277888001143.686</v>
      </c>
      <c r="N108" s="74" t="n">
        <v>3273274447198.111</v>
      </c>
      <c r="O108" s="74" t="n">
        <v>3266449090806.193</v>
      </c>
      <c r="P108" s="74" t="n">
        <v>3257551887769.148</v>
      </c>
      <c r="Q108" s="74" t="n">
        <v>3249615406228.689</v>
      </c>
      <c r="R108" s="74" t="n">
        <v>3244043345461.621</v>
      </c>
      <c r="S108" s="74" t="n">
        <v>3244508561874.904</v>
      </c>
      <c r="T108" s="74" t="n">
        <v>3250691992747.233</v>
      </c>
      <c r="U108" s="74" t="n">
        <v>3262619859955.605</v>
      </c>
      <c r="V108" s="74" t="n">
        <v>3279106448998.29</v>
      </c>
      <c r="W108" s="74" t="n">
        <v>3301585627220.288</v>
      </c>
      <c r="X108" s="74" t="n">
        <v>3327905671790.029</v>
      </c>
      <c r="Y108" s="74" t="n">
        <v>3358449349426.932</v>
      </c>
      <c r="Z108" s="74" t="n">
        <v>3393163256311.535</v>
      </c>
      <c r="AA108" s="74" t="n">
        <v>3432520883911.612</v>
      </c>
      <c r="AB108" s="74" t="n">
        <v>3474435582511.083</v>
      </c>
      <c r="AC108" s="74" t="n">
        <v>3518104291624.729</v>
      </c>
      <c r="AD108" s="74" t="n">
        <v>3563361184435.722</v>
      </c>
      <c r="AE108" s="74" t="n">
        <v>3609203141659.922</v>
      </c>
      <c r="AF108" s="74" t="n">
        <v>3620737293018.367</v>
      </c>
      <c r="AG108" s="74" t="n">
        <v>3632613212013.705</v>
      </c>
      <c r="AH108" s="74" t="n">
        <v>3645228200873.74</v>
      </c>
      <c r="AI108" s="74" t="n">
        <v>3657836210105.21</v>
      </c>
      <c r="AJ108" s="74" t="n">
        <v>3670767836042.546</v>
      </c>
      <c r="AK108" s="74" t="n">
        <v>3678107507893.334</v>
      </c>
      <c r="AL108" s="74" t="n">
        <v>3691636206680.582</v>
      </c>
      <c r="AM108" s="74" t="n">
        <v>3705845571460.302</v>
      </c>
      <c r="AN108" s="74" t="n">
        <v>3724264889428.015</v>
      </c>
      <c r="AO108" s="74" t="n">
        <v>3740605692557.101</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501016583183.5269</v>
      </c>
      <c r="K110" s="74" t="n">
        <v>506709127581.2075</v>
      </c>
      <c r="L110" s="74" t="n">
        <v>475096784750.6156</v>
      </c>
      <c r="M110" s="74" t="n">
        <v>480004997416.6246</v>
      </c>
      <c r="N110" s="74" t="n">
        <v>484679230034.7385</v>
      </c>
      <c r="O110" s="74" t="n">
        <v>489133074070.441</v>
      </c>
      <c r="P110" s="74" t="n">
        <v>493751656863.9061</v>
      </c>
      <c r="Q110" s="74" t="n">
        <v>498292105640.3042</v>
      </c>
      <c r="R110" s="74" t="n">
        <v>502202535092.9005</v>
      </c>
      <c r="S110" s="74" t="n">
        <v>505717910714.1752</v>
      </c>
      <c r="T110" s="74" t="n">
        <v>508168852220.0698</v>
      </c>
      <c r="U110" s="74" t="n">
        <v>509418142882.135</v>
      </c>
      <c r="V110" s="74" t="n">
        <v>509558618908.7512</v>
      </c>
      <c r="W110" s="74" t="n">
        <v>508257296908.5756</v>
      </c>
      <c r="X110" s="74" t="n">
        <v>505809827583.3029</v>
      </c>
      <c r="Y110" s="74" t="n">
        <v>502460701175.1837</v>
      </c>
      <c r="Z110" s="74" t="n">
        <v>498298294955.0206</v>
      </c>
      <c r="AA110" s="74" t="n">
        <v>494130652654.7187</v>
      </c>
      <c r="AB110" s="74" t="n">
        <v>489843190927.9315</v>
      </c>
      <c r="AC110" s="74" t="n">
        <v>485296924113.1674</v>
      </c>
      <c r="AD110" s="74" t="n">
        <v>481002516612.8078</v>
      </c>
      <c r="AE110" s="74" t="n">
        <v>476625312094.4741</v>
      </c>
      <c r="AF110" s="74" t="n">
        <v>469209158604.0377</v>
      </c>
      <c r="AG110" s="74" t="n">
        <v>462114157346.3116</v>
      </c>
      <c r="AH110" s="74" t="n">
        <v>455226415435.2225</v>
      </c>
      <c r="AI110" s="74" t="n">
        <v>448667078398.1998</v>
      </c>
      <c r="AJ110" s="74" t="n">
        <v>442528341070.7338</v>
      </c>
      <c r="AK110" s="74" t="n">
        <v>436905889860.5041</v>
      </c>
      <c r="AL110" s="74" t="n">
        <v>431886560085.9926</v>
      </c>
      <c r="AM110" s="74" t="n">
        <v>427573482000.3458</v>
      </c>
      <c r="AN110" s="74" t="n">
        <v>423857174818.7666</v>
      </c>
      <c r="AO110" s="74" t="n">
        <v>420792178590.7511</v>
      </c>
    </row>
    <row r="111" ht="15.75" customHeight="1" s="81">
      <c r="A111" s="20" t="n"/>
      <c r="B111" s="20" t="n"/>
      <c r="C111" s="20" t="n"/>
      <c r="D111" s="20" t="n"/>
      <c r="E111" s="20" t="n"/>
      <c r="F111" s="20" t="n"/>
      <c r="G111" s="20" t="n"/>
      <c r="H111" s="24" t="inlineStr">
        <is>
          <t>RKI000:ha_WaterHeating</t>
        </is>
      </c>
      <c r="I111" s="73" t="inlineStr">
        <is>
          <t>petroleum diesel (BTU)</t>
        </is>
      </c>
      <c r="J111" s="74" t="n">
        <v>1450667200688.482</v>
      </c>
      <c r="K111" s="74" t="n">
        <v>1317185854707.22</v>
      </c>
      <c r="L111" s="74" t="n">
        <v>1282652856078.473</v>
      </c>
      <c r="M111" s="74" t="n">
        <v>1203521078543.485</v>
      </c>
      <c r="N111" s="74" t="n">
        <v>1147689776806.043</v>
      </c>
      <c r="O111" s="74" t="n">
        <v>1111920563153.476</v>
      </c>
      <c r="P111" s="74" t="n">
        <v>1092722642789.596</v>
      </c>
      <c r="Q111" s="74" t="n">
        <v>1087766375776.871</v>
      </c>
      <c r="R111" s="74" t="n">
        <v>1094137882871.394</v>
      </c>
      <c r="S111" s="74" t="n">
        <v>1111118016577.062</v>
      </c>
      <c r="T111" s="74" t="n">
        <v>1136703555184.184</v>
      </c>
      <c r="U111" s="74" t="n">
        <v>1171289057355.815</v>
      </c>
      <c r="V111" s="74" t="n">
        <v>1214047928067.875</v>
      </c>
      <c r="W111" s="74" t="n">
        <v>1264876639648.407</v>
      </c>
      <c r="X111" s="74" t="n">
        <v>1323674681070.709</v>
      </c>
      <c r="Y111" s="74" t="n">
        <v>1391967577655.191</v>
      </c>
      <c r="Z111" s="74" t="n">
        <v>1469140764305.623</v>
      </c>
      <c r="AA111" s="74" t="n">
        <v>1556463593546.637</v>
      </c>
      <c r="AB111" s="74" t="n">
        <v>1653464549624.898</v>
      </c>
      <c r="AC111" s="74" t="n">
        <v>1761125059516.431</v>
      </c>
      <c r="AD111" s="74" t="n">
        <v>1882368740478.665</v>
      </c>
      <c r="AE111" s="74" t="n">
        <v>2018551355792.89</v>
      </c>
      <c r="AF111" s="74" t="n">
        <v>2164191702604.512</v>
      </c>
      <c r="AG111" s="74" t="n">
        <v>2330756394034.607</v>
      </c>
      <c r="AH111" s="74" t="n">
        <v>2522026673601.669</v>
      </c>
      <c r="AI111" s="74" t="n">
        <v>2743061148290.256</v>
      </c>
      <c r="AJ111" s="74" t="n">
        <v>2998282764173.148</v>
      </c>
      <c r="AK111" s="74" t="n">
        <v>3291563213174.706</v>
      </c>
      <c r="AL111" s="74" t="n">
        <v>3626472988162.704</v>
      </c>
      <c r="AM111" s="74" t="n">
        <v>4006781866803.999</v>
      </c>
      <c r="AN111" s="74" t="n">
        <v>4434387301099.853</v>
      </c>
      <c r="AO111" s="74" t="n">
        <v>4911002400951.827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460613276977.5789</v>
      </c>
      <c r="K116" s="74" t="n">
        <v>444144315866.2446</v>
      </c>
      <c r="L116" s="74" t="n">
        <v>418397305627.2561</v>
      </c>
      <c r="M116" s="74" t="n">
        <v>405839519072.7749</v>
      </c>
      <c r="N116" s="74" t="n">
        <v>395276636761.6263</v>
      </c>
      <c r="O116" s="74" t="n">
        <v>387213471816.0881</v>
      </c>
      <c r="P116" s="74" t="n">
        <v>381646718782.5516</v>
      </c>
      <c r="Q116" s="74" t="n">
        <v>378599854901.0642</v>
      </c>
      <c r="R116" s="74" t="n">
        <v>377526327599.937</v>
      </c>
      <c r="S116" s="74" t="n">
        <v>378297897252.3868</v>
      </c>
      <c r="T116" s="74" t="n">
        <v>380113521780.7959</v>
      </c>
      <c r="U116" s="74" t="n">
        <v>382788912652.3124</v>
      </c>
      <c r="V116" s="74" t="n">
        <v>385581408633.9489</v>
      </c>
      <c r="W116" s="74" t="n">
        <v>388078763696.5793</v>
      </c>
      <c r="X116" s="74" t="n">
        <v>389745120041.7847</v>
      </c>
      <c r="Y116" s="74" t="n">
        <v>390639668485.427</v>
      </c>
      <c r="Z116" s="74" t="n">
        <v>390440163299.3901</v>
      </c>
      <c r="AA116" s="74" t="n">
        <v>389560535347.1299</v>
      </c>
      <c r="AB116" s="74" t="n">
        <v>387954703706.887</v>
      </c>
      <c r="AC116" s="74" t="n">
        <v>385793731094.8845</v>
      </c>
      <c r="AD116" s="74" t="n">
        <v>383455063365.2208</v>
      </c>
      <c r="AE116" s="74" t="n">
        <v>380757821066.1885</v>
      </c>
      <c r="AF116" s="74" t="n">
        <v>376519960791.4245</v>
      </c>
      <c r="AG116" s="74" t="n">
        <v>372254217213.7337</v>
      </c>
      <c r="AH116" s="74" t="n">
        <v>367879749687.3704</v>
      </c>
      <c r="AI116" s="74" t="n">
        <v>363487341993.373</v>
      </c>
      <c r="AJ116" s="74" t="n">
        <v>359139520640.6428</v>
      </c>
      <c r="AK116" s="74" t="n">
        <v>354931940211.632</v>
      </c>
      <c r="AL116" s="74" t="n">
        <v>350966179963.33</v>
      </c>
      <c r="AM116" s="74" t="n">
        <v>347373399389.8885</v>
      </c>
      <c r="AN116" s="74" t="n">
        <v>344101853028.3895</v>
      </c>
      <c r="AO116" s="74" t="n">
        <v>341241942362.9684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4122164348121.069</v>
      </c>
      <c r="K121" s="74" t="n">
        <v>4103835948717.528</v>
      </c>
      <c r="L121" s="74" t="n">
        <v>3875931853052.325</v>
      </c>
      <c r="M121" s="74" t="n">
        <v>3808616314220.747</v>
      </c>
      <c r="N121" s="74" t="n">
        <v>3727442336034.32</v>
      </c>
      <c r="O121" s="74" t="n">
        <v>3651837423265.388</v>
      </c>
      <c r="P121" s="74" t="n">
        <v>3584203691972.977</v>
      </c>
      <c r="Q121" s="74" t="n">
        <v>3523706518808.182</v>
      </c>
      <c r="R121" s="74" t="n">
        <v>3472137866529.954</v>
      </c>
      <c r="S121" s="74" t="n">
        <v>3417584384709.886</v>
      </c>
      <c r="T121" s="74" t="n">
        <v>3360295106911.277</v>
      </c>
      <c r="U121" s="74" t="n">
        <v>3306049014460.172</v>
      </c>
      <c r="V121" s="74" t="n">
        <v>3262104273913.903</v>
      </c>
      <c r="W121" s="74" t="n">
        <v>3215748721343.096</v>
      </c>
      <c r="X121" s="74" t="n">
        <v>3171477148540.585</v>
      </c>
      <c r="Y121" s="74" t="n">
        <v>3130110302637.868</v>
      </c>
      <c r="Z121" s="74" t="n">
        <v>3085941725379.407</v>
      </c>
      <c r="AA121" s="74" t="n">
        <v>3036428260322.944</v>
      </c>
      <c r="AB121" s="74" t="n">
        <v>2982196734830.486</v>
      </c>
      <c r="AC121" s="74" t="n">
        <v>2924357967708.778</v>
      </c>
      <c r="AD121" s="74" t="n">
        <v>2864369336004.253</v>
      </c>
      <c r="AE121" s="74" t="n">
        <v>2802827894884.771</v>
      </c>
      <c r="AF121" s="74" t="n">
        <v>2734240178323.76</v>
      </c>
      <c r="AG121" s="74" t="n">
        <v>2663048819134.354</v>
      </c>
      <c r="AH121" s="74" t="n">
        <v>2587701241272.864</v>
      </c>
      <c r="AI121" s="74" t="n">
        <v>2511360524302.251</v>
      </c>
      <c r="AJ121" s="74" t="n">
        <v>2433976668550.084</v>
      </c>
      <c r="AK121" s="74" t="n">
        <v>2377468285687.725</v>
      </c>
      <c r="AL121" s="74" t="n">
        <v>2300079467599.205</v>
      </c>
      <c r="AM121" s="74" t="n">
        <v>2222964390919.681</v>
      </c>
      <c r="AN121" s="74" t="n">
        <v>2133804293853.463</v>
      </c>
      <c r="AO121" s="74" t="n">
        <v>2054876042918.964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385061541276.0106</v>
      </c>
      <c r="K134" s="74" t="n">
        <v>377725306791.2477</v>
      </c>
      <c r="L134" s="74" t="n">
        <v>396303004813.7932</v>
      </c>
      <c r="M134" s="74" t="n">
        <v>388428214795.3326</v>
      </c>
      <c r="N134" s="74" t="n">
        <v>380580147749.4963</v>
      </c>
      <c r="O134" s="74" t="n">
        <v>372652627730.9725</v>
      </c>
      <c r="P134" s="74" t="n">
        <v>365177165954.7488</v>
      </c>
      <c r="Q134" s="74" t="n">
        <v>358122682331.6925</v>
      </c>
      <c r="R134" s="74" t="n">
        <v>351606353655.42</v>
      </c>
      <c r="S134" s="74" t="n">
        <v>345447436127.7228</v>
      </c>
      <c r="T134" s="74" t="n">
        <v>339768427878.5782</v>
      </c>
      <c r="U134" s="74" t="n">
        <v>334305091641.6179</v>
      </c>
      <c r="V134" s="74" t="n">
        <v>329069955345.7594</v>
      </c>
      <c r="W134" s="74" t="n">
        <v>323653041454.0073</v>
      </c>
      <c r="X134" s="74" t="n">
        <v>318426054508.3635</v>
      </c>
      <c r="Y134" s="74" t="n">
        <v>312968161900.9929</v>
      </c>
      <c r="Z134" s="74" t="n">
        <v>307413170721.7452</v>
      </c>
      <c r="AA134" s="74" t="n">
        <v>301820915816.0069</v>
      </c>
      <c r="AB134" s="74" t="n">
        <v>296185850810.1976</v>
      </c>
      <c r="AC134" s="74" t="n">
        <v>290692906956.9762</v>
      </c>
      <c r="AD134" s="74" t="n">
        <v>285273014156.3812</v>
      </c>
      <c r="AE134" s="74" t="n">
        <v>280076450277.9147</v>
      </c>
      <c r="AF134" s="74" t="n">
        <v>274947274423.1754</v>
      </c>
      <c r="AG134" s="74" t="n">
        <v>270072401420.9362</v>
      </c>
      <c r="AH134" s="74" t="n">
        <v>265526871615.983</v>
      </c>
      <c r="AI134" s="74" t="n">
        <v>261110636422.1432</v>
      </c>
      <c r="AJ134" s="74" t="n">
        <v>256965692428.7962</v>
      </c>
      <c r="AK134" s="74" t="n">
        <v>252975085598.5712</v>
      </c>
      <c r="AL134" s="74" t="n">
        <v>249049046624.6336</v>
      </c>
      <c r="AM134" s="74" t="n">
        <v>245279834728.9812</v>
      </c>
      <c r="AN134" s="74" t="n">
        <v>241554660760.91</v>
      </c>
      <c r="AO134" s="74" t="n">
        <v>237917298113.4507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4991276354015.552</v>
      </c>
      <c r="K136" s="74" t="n">
        <v>4968240503455.894</v>
      </c>
      <c r="L136" s="74" t="n">
        <v>5132958860504.811</v>
      </c>
      <c r="M136" s="74" t="n">
        <v>5074633285606.016</v>
      </c>
      <c r="N136" s="74" t="n">
        <v>5011229235013.906</v>
      </c>
      <c r="O136" s="74" t="n">
        <v>4948095884878.954</v>
      </c>
      <c r="P136" s="74" t="n">
        <v>4887423658127.216</v>
      </c>
      <c r="Q136" s="74" t="n">
        <v>4828610310053.001</v>
      </c>
      <c r="R136" s="74" t="n">
        <v>4777898502775.427</v>
      </c>
      <c r="S136" s="74" t="n">
        <v>4729684388970.826</v>
      </c>
      <c r="T136" s="74" t="n">
        <v>4686532601747.752</v>
      </c>
      <c r="U136" s="74" t="n">
        <v>4647865568899.595</v>
      </c>
      <c r="V136" s="74" t="n">
        <v>4616569298905.247</v>
      </c>
      <c r="W136" s="74" t="n">
        <v>4590724154986.829</v>
      </c>
      <c r="X136" s="74" t="n">
        <v>4573164078360.618</v>
      </c>
      <c r="Y136" s="74" t="n">
        <v>4562336236012.86</v>
      </c>
      <c r="Z136" s="74" t="n">
        <v>4560949413320.551</v>
      </c>
      <c r="AA136" s="74" t="n">
        <v>4564851917852.581</v>
      </c>
      <c r="AB136" s="74" t="n">
        <v>4572185538855.202</v>
      </c>
      <c r="AC136" s="74" t="n">
        <v>4583121712228.645</v>
      </c>
      <c r="AD136" s="74" t="n">
        <v>4597388468676.537</v>
      </c>
      <c r="AE136" s="74" t="n">
        <v>4613754091037.779</v>
      </c>
      <c r="AF136" s="74" t="n">
        <v>4630517405449.511</v>
      </c>
      <c r="AG136" s="74" t="n">
        <v>4648996553270.229</v>
      </c>
      <c r="AH136" s="74" t="n">
        <v>4669646474155.278</v>
      </c>
      <c r="AI136" s="74" t="n">
        <v>4689043794597.041</v>
      </c>
      <c r="AJ136" s="74" t="n">
        <v>4707471610930.257</v>
      </c>
      <c r="AK136" s="74" t="n">
        <v>4725183326603.88</v>
      </c>
      <c r="AL136" s="74" t="n">
        <v>4738125987308.803</v>
      </c>
      <c r="AM136" s="74" t="n">
        <v>4749740887366.912</v>
      </c>
      <c r="AN136" s="74" t="n">
        <v>4758124951383.129</v>
      </c>
      <c r="AO136" s="74" t="n">
        <v>4765568700122.77</v>
      </c>
    </row>
    <row r="137" ht="15.75" customHeight="1" s="81">
      <c r="A137" s="20" t="n"/>
      <c r="B137" s="20" t="n"/>
      <c r="C137" s="20" t="n"/>
      <c r="D137" s="20" t="n"/>
      <c r="E137" s="20" t="n"/>
      <c r="F137" s="20" t="n"/>
      <c r="G137" s="20" t="n"/>
      <c r="H137" s="24" t="inlineStr">
        <is>
          <t>CKI000:ja_SpaceHeating</t>
        </is>
      </c>
      <c r="I137" s="73" t="inlineStr">
        <is>
          <t>petroleum diesel (BTU)</t>
        </is>
      </c>
      <c r="J137" s="74" t="n">
        <v>8815605575206.152</v>
      </c>
      <c r="K137" s="74" t="n">
        <v>8878474583976.086</v>
      </c>
      <c r="L137" s="74" t="n">
        <v>9340294270350.811</v>
      </c>
      <c r="M137" s="74" t="n">
        <v>9395393088359.656</v>
      </c>
      <c r="N137" s="74" t="n">
        <v>9448048075240.869</v>
      </c>
      <c r="O137" s="74" t="n">
        <v>9497545307567.391</v>
      </c>
      <c r="P137" s="74" t="n">
        <v>9546669395168.92</v>
      </c>
      <c r="Q137" s="74" t="n">
        <v>9593173776277.592</v>
      </c>
      <c r="R137" s="74" t="n">
        <v>9635829090754.945</v>
      </c>
      <c r="S137" s="74" t="n">
        <v>9670889346019.873</v>
      </c>
      <c r="T137" s="74" t="n">
        <v>9703315383705.102</v>
      </c>
      <c r="U137" s="74" t="n">
        <v>9731111893875.213</v>
      </c>
      <c r="V137" s="74" t="n">
        <v>9755076513789.676</v>
      </c>
      <c r="W137" s="74" t="n">
        <v>9771543921356.318</v>
      </c>
      <c r="X137" s="74" t="n">
        <v>9784441963138.307</v>
      </c>
      <c r="Y137" s="74" t="n">
        <v>9791034646852.588</v>
      </c>
      <c r="Z137" s="74" t="n">
        <v>9792444299568.152</v>
      </c>
      <c r="AA137" s="74" t="n">
        <v>9791092981205.762</v>
      </c>
      <c r="AB137" s="74" t="n">
        <v>9785226375338.693</v>
      </c>
      <c r="AC137" s="74" t="n">
        <v>9776060275878.738</v>
      </c>
      <c r="AD137" s="74" t="n">
        <v>9764449223182.137</v>
      </c>
      <c r="AE137" s="74" t="n">
        <v>9751391482412.391</v>
      </c>
      <c r="AF137" s="74" t="n">
        <v>9733705703335.684</v>
      </c>
      <c r="AG137" s="74" t="n">
        <v>9713886552628.389</v>
      </c>
      <c r="AH137" s="74" t="n">
        <v>9696031486828.945</v>
      </c>
      <c r="AI137" s="74" t="n">
        <v>9677433328799.006</v>
      </c>
      <c r="AJ137" s="74" t="n">
        <v>9661118049332.721</v>
      </c>
      <c r="AK137" s="74" t="n">
        <v>9647635967208.994</v>
      </c>
      <c r="AL137" s="74" t="n">
        <v>9633987686146.445</v>
      </c>
      <c r="AM137" s="74" t="n">
        <v>9622003000591.398</v>
      </c>
      <c r="AN137" s="74" t="n">
        <v>9610445005523.27</v>
      </c>
      <c r="AO137" s="74" t="n">
        <v>9600492362396.359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1377182659810.282</v>
      </c>
      <c r="K147" s="74" t="n">
        <v>1377513719020.017</v>
      </c>
      <c r="L147" s="74" t="n">
        <v>1473433419017.912</v>
      </c>
      <c r="M147" s="74" t="n">
        <v>1471343027640.137</v>
      </c>
      <c r="N147" s="74" t="n">
        <v>1465590010922.438</v>
      </c>
      <c r="O147" s="74" t="n">
        <v>1458901015633.219</v>
      </c>
      <c r="P147" s="74" t="n">
        <v>1449587473302.843</v>
      </c>
      <c r="Q147" s="74" t="n">
        <v>1438224734084.147</v>
      </c>
      <c r="R147" s="74" t="n">
        <v>1424353164334.755</v>
      </c>
      <c r="S147" s="74" t="n">
        <v>1408420994344.876</v>
      </c>
      <c r="T147" s="74" t="n">
        <v>1389004050151.561</v>
      </c>
      <c r="U147" s="74" t="n">
        <v>1368074806412.675</v>
      </c>
      <c r="V147" s="74" t="n">
        <v>1347710214829.274</v>
      </c>
      <c r="W147" s="74" t="n">
        <v>1327290305446.053</v>
      </c>
      <c r="X147" s="74" t="n">
        <v>1305980557043.714</v>
      </c>
      <c r="Y147" s="74" t="n">
        <v>1286533498677.305</v>
      </c>
      <c r="Z147" s="74" t="n">
        <v>1265980574740.48</v>
      </c>
      <c r="AA147" s="74" t="n">
        <v>1248757666535.857</v>
      </c>
      <c r="AB147" s="74" t="n">
        <v>1229951645015.262</v>
      </c>
      <c r="AC147" s="74" t="n">
        <v>1213702600917.06</v>
      </c>
      <c r="AD147" s="74" t="n">
        <v>1200966998326.859</v>
      </c>
      <c r="AE147" s="74" t="n">
        <v>1188040267798.731</v>
      </c>
      <c r="AF147" s="74" t="n">
        <v>1178298305315.31</v>
      </c>
      <c r="AG147" s="74" t="n">
        <v>1168090370246.653</v>
      </c>
      <c r="AH147" s="74" t="n">
        <v>1158832062501.122</v>
      </c>
      <c r="AI147" s="74" t="n">
        <v>1153426699205.95</v>
      </c>
      <c r="AJ147" s="74" t="n">
        <v>1148812578740.919</v>
      </c>
      <c r="AK147" s="74" t="n">
        <v>1145517238481.989</v>
      </c>
      <c r="AL147" s="74" t="n">
        <v>1145613014959.28</v>
      </c>
      <c r="AM147" s="74" t="n">
        <v>1142812747754.597</v>
      </c>
      <c r="AN147" s="74" t="n">
        <v>1143035854264.133</v>
      </c>
      <c r="AO147" s="74" t="n">
        <v>1143174156902.044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11285997106.87454</v>
      </c>
      <c r="K149" s="74" t="n">
        <v>11629776899.71758</v>
      </c>
      <c r="L149" s="74" t="n">
        <v>12433281847.48956</v>
      </c>
      <c r="M149" s="74" t="n">
        <v>12713047133.15071</v>
      </c>
      <c r="N149" s="74" t="n">
        <v>12976931848.81576</v>
      </c>
      <c r="O149" s="74" t="n">
        <v>13238051200.99023</v>
      </c>
      <c r="P149" s="74" t="n">
        <v>13491642163.63133</v>
      </c>
      <c r="Q149" s="74" t="n">
        <v>13719997699.7849</v>
      </c>
      <c r="R149" s="74" t="n">
        <v>13948598241.44516</v>
      </c>
      <c r="S149" s="74" t="n">
        <v>14146234470.88946</v>
      </c>
      <c r="T149" s="74" t="n">
        <v>14315721755.30997</v>
      </c>
      <c r="U149" s="74" t="n">
        <v>14472296970.05122</v>
      </c>
      <c r="V149" s="74" t="n">
        <v>14592280330.00552</v>
      </c>
      <c r="W149" s="74" t="n">
        <v>14714795284.04489</v>
      </c>
      <c r="X149" s="74" t="n">
        <v>14799790855.42717</v>
      </c>
      <c r="Y149" s="74" t="n">
        <v>14887698698.11527</v>
      </c>
      <c r="Z149" s="74" t="n">
        <v>14978392669.62198</v>
      </c>
      <c r="AA149" s="74" t="n">
        <v>15053040257.14172</v>
      </c>
      <c r="AB149" s="74" t="n">
        <v>15100902910.3821</v>
      </c>
      <c r="AC149" s="74" t="n">
        <v>15151810949.67591</v>
      </c>
      <c r="AD149" s="74" t="n">
        <v>15183169386.28243</v>
      </c>
      <c r="AE149" s="74" t="n">
        <v>15186418496.05072</v>
      </c>
      <c r="AF149" s="74" t="n">
        <v>15189056963.55842</v>
      </c>
      <c r="AG149" s="74" t="n">
        <v>15177447732.40372</v>
      </c>
      <c r="AH149" s="74" t="n">
        <v>15160416737.63054</v>
      </c>
      <c r="AI149" s="74" t="n">
        <v>15132372467.16101</v>
      </c>
      <c r="AJ149" s="74" t="n">
        <v>15089606283.37397</v>
      </c>
      <c r="AK149" s="74" t="n">
        <v>15035850177.6706</v>
      </c>
      <c r="AL149" s="74" t="n">
        <v>14981049880.715</v>
      </c>
      <c r="AM149" s="74" t="n">
        <v>14911390226.31262</v>
      </c>
      <c r="AN149" s="74" t="n">
        <v>14833969081.73065</v>
      </c>
      <c r="AO149" s="74" t="n">
        <v>14758285286.64362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1151217842068.737</v>
      </c>
      <c r="K160" s="74" t="n">
        <v>1143539831073.599</v>
      </c>
      <c r="L160" s="74" t="n">
        <v>1200390363962.247</v>
      </c>
      <c r="M160" s="74" t="n">
        <v>1153098265231.465</v>
      </c>
      <c r="N160" s="74" t="n">
        <v>1089085252099.512</v>
      </c>
      <c r="O160" s="74" t="n">
        <v>1021661572393.317</v>
      </c>
      <c r="P160" s="74" t="n">
        <v>958022806055.4963</v>
      </c>
      <c r="Q160" s="74" t="n">
        <v>898295563170.1715</v>
      </c>
      <c r="R160" s="74" t="n">
        <v>841581941678.363</v>
      </c>
      <c r="S160" s="74" t="n">
        <v>790405800402.2876</v>
      </c>
      <c r="T160" s="74" t="n">
        <v>744226628571.1007</v>
      </c>
      <c r="U160" s="74" t="n">
        <v>703360833153.7322</v>
      </c>
      <c r="V160" s="74" t="n">
        <v>668115013518.082</v>
      </c>
      <c r="W160" s="74" t="n">
        <v>637634828041.5236</v>
      </c>
      <c r="X160" s="74" t="n">
        <v>611625213868.182</v>
      </c>
      <c r="Y160" s="74" t="n">
        <v>587409496824.6068</v>
      </c>
      <c r="Z160" s="74" t="n">
        <v>565366731254.0321</v>
      </c>
      <c r="AA160" s="74" t="n">
        <v>544671030137.0872</v>
      </c>
      <c r="AB160" s="74" t="n">
        <v>525879433599.1814</v>
      </c>
      <c r="AC160" s="74" t="n">
        <v>508934060535.166</v>
      </c>
      <c r="AD160" s="74" t="n">
        <v>493099433555.803</v>
      </c>
      <c r="AE160" s="74" t="n">
        <v>478426422980.655</v>
      </c>
      <c r="AF160" s="74" t="n">
        <v>465011699897.1023</v>
      </c>
      <c r="AG160" s="74" t="n">
        <v>453271944277.8044</v>
      </c>
      <c r="AH160" s="74" t="n">
        <v>443266010633.6471</v>
      </c>
      <c r="AI160" s="74" t="n">
        <v>433979296304.9867</v>
      </c>
      <c r="AJ160" s="74" t="n">
        <v>425762939359.3093</v>
      </c>
      <c r="AK160" s="74" t="n">
        <v>418598285441.8151</v>
      </c>
      <c r="AL160" s="74" t="n">
        <v>412550168057.4548</v>
      </c>
      <c r="AM160" s="74" t="n">
        <v>407325797487.3058</v>
      </c>
      <c r="AN160" s="74" t="n">
        <v>403007452700.4354</v>
      </c>
      <c r="AO160" s="74" t="n">
        <v>399495497100.7763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2440717931625.535</v>
      </c>
      <c r="K173" s="74" t="n">
        <v>2473414690155.464</v>
      </c>
      <c r="L173" s="74" t="n">
        <v>2678528450908.283</v>
      </c>
      <c r="M173" s="74" t="n">
        <v>2704770573835.871</v>
      </c>
      <c r="N173" s="74" t="n">
        <v>2724229407317.451</v>
      </c>
      <c r="O173" s="74" t="n">
        <v>2728849481970.482</v>
      </c>
      <c r="P173" s="74" t="n">
        <v>2719929399660.239</v>
      </c>
      <c r="Q173" s="74" t="n">
        <v>2694334378758.925</v>
      </c>
      <c r="R173" s="74" t="n">
        <v>2656610821526.533</v>
      </c>
      <c r="S173" s="74" t="n">
        <v>2612187271929.525</v>
      </c>
      <c r="T173" s="74" t="n">
        <v>2565081520384.413</v>
      </c>
      <c r="U173" s="74" t="n">
        <v>2519109291158.207</v>
      </c>
      <c r="V173" s="74" t="n">
        <v>2476838955956.277</v>
      </c>
      <c r="W173" s="74" t="n">
        <v>2438794438110.846</v>
      </c>
      <c r="X173" s="74" t="n">
        <v>2405672820875.348</v>
      </c>
      <c r="Y173" s="74" t="n">
        <v>2376311318800.722</v>
      </c>
      <c r="Z173" s="74" t="n">
        <v>2349219634879.674</v>
      </c>
      <c r="AA173" s="74" t="n">
        <v>2324900295765.296</v>
      </c>
      <c r="AB173" s="74" t="n">
        <v>2302821987576.039</v>
      </c>
      <c r="AC173" s="74" t="n">
        <v>2281891014826.925</v>
      </c>
      <c r="AD173" s="74" t="n">
        <v>2262522889208.37</v>
      </c>
      <c r="AE173" s="74" t="n">
        <v>2243343964326.886</v>
      </c>
      <c r="AF173" s="74" t="n">
        <v>2225533625768.691</v>
      </c>
      <c r="AG173" s="74" t="n">
        <v>2208728603602.99</v>
      </c>
      <c r="AH173" s="74" t="n">
        <v>2192117772950.692</v>
      </c>
      <c r="AI173" s="74" t="n">
        <v>2177240022984.997</v>
      </c>
      <c r="AJ173" s="74" t="n">
        <v>2163795795879.736</v>
      </c>
      <c r="AK173" s="74" t="n">
        <v>2150502872289.079</v>
      </c>
      <c r="AL173" s="74" t="n">
        <v>2139533501498.295</v>
      </c>
      <c r="AM173" s="74" t="n">
        <v>2128443651659.827</v>
      </c>
      <c r="AN173" s="74" t="n">
        <v>2118334978034.027</v>
      </c>
      <c r="AO173" s="74" t="n">
        <v>2108948695589.935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1247461356958.428</v>
      </c>
      <c r="K175" s="74" t="n">
        <v>1292950008960.199</v>
      </c>
      <c r="L175" s="74" t="n">
        <v>1387369396711.1</v>
      </c>
      <c r="M175" s="74" t="n">
        <v>1420799755786.087</v>
      </c>
      <c r="N175" s="74" t="n">
        <v>1452684013878.91</v>
      </c>
      <c r="O175" s="74" t="n">
        <v>1482662231625.985</v>
      </c>
      <c r="P175" s="74" t="n">
        <v>1510944405315.701</v>
      </c>
      <c r="Q175" s="74" t="n">
        <v>1540723809500.638</v>
      </c>
      <c r="R175" s="74" t="n">
        <v>1570335742488.433</v>
      </c>
      <c r="S175" s="74" t="n">
        <v>1600712521445.971</v>
      </c>
      <c r="T175" s="74" t="n">
        <v>1632629833293.038</v>
      </c>
      <c r="U175" s="74" t="n">
        <v>1662424830615.336</v>
      </c>
      <c r="V175" s="74" t="n">
        <v>1691323356092.512</v>
      </c>
      <c r="W175" s="74" t="n">
        <v>1717945893336.967</v>
      </c>
      <c r="X175" s="74" t="n">
        <v>1745881721826.821</v>
      </c>
      <c r="Y175" s="74" t="n">
        <v>1773065415535.456</v>
      </c>
      <c r="Z175" s="74" t="n">
        <v>1797576442058.795</v>
      </c>
      <c r="AA175" s="74" t="n">
        <v>1822063636339.857</v>
      </c>
      <c r="AB175" s="74" t="n">
        <v>1849089968003.98</v>
      </c>
      <c r="AC175" s="74" t="n">
        <v>1874132473256.763</v>
      </c>
      <c r="AD175" s="74" t="n">
        <v>1899642445616.025</v>
      </c>
      <c r="AE175" s="74" t="n">
        <v>1924114399214.004</v>
      </c>
      <c r="AF175" s="74" t="n">
        <v>1947516621574.348</v>
      </c>
      <c r="AG175" s="74" t="n">
        <v>1970651375865.195</v>
      </c>
      <c r="AH175" s="74" t="n">
        <v>1996029978215.611</v>
      </c>
      <c r="AI175" s="74" t="n">
        <v>2021150663479.381</v>
      </c>
      <c r="AJ175" s="74" t="n">
        <v>2047822799718.71</v>
      </c>
      <c r="AK175" s="74" t="n">
        <v>2070980922758.284</v>
      </c>
      <c r="AL175" s="74" t="n">
        <v>2097626925662.079</v>
      </c>
      <c r="AM175" s="74" t="n">
        <v>2125065924095.765</v>
      </c>
      <c r="AN175" s="74" t="n">
        <v>2154163460429.343</v>
      </c>
      <c r="AO175" s="74" t="n">
        <v>2181286347982.203</v>
      </c>
    </row>
    <row r="176" ht="15.75" customHeight="1" s="81">
      <c r="A176" s="20" t="n"/>
      <c r="B176" s="20" t="n"/>
      <c r="C176" s="20" t="n"/>
      <c r="D176" s="20" t="n"/>
      <c r="E176" s="20" t="n"/>
      <c r="F176" s="20" t="n"/>
      <c r="G176" s="20" t="n"/>
      <c r="H176" s="24" t="inlineStr">
        <is>
          <t>CKI000:ja_WaterHeating</t>
        </is>
      </c>
      <c r="I176" s="73" t="inlineStr">
        <is>
          <t>petroleum diesel (BTU)</t>
        </is>
      </c>
      <c r="J176" s="74" t="n">
        <v>28221375637.30357</v>
      </c>
      <c r="K176" s="74" t="n">
        <v>25849440972.47028</v>
      </c>
      <c r="L176" s="74" t="n">
        <v>24588862429.45508</v>
      </c>
      <c r="M176" s="74" t="n">
        <v>22221728938.07558</v>
      </c>
      <c r="N176" s="74" t="n">
        <v>19971333634.03625</v>
      </c>
      <c r="O176" s="74" t="n">
        <v>17895573468.37765</v>
      </c>
      <c r="P176" s="74" t="n">
        <v>16026955925.48066</v>
      </c>
      <c r="Q176" s="74" t="n">
        <v>14389016343.28909</v>
      </c>
      <c r="R176" s="74" t="n">
        <v>12984776248.73234</v>
      </c>
      <c r="S176" s="74" t="n">
        <v>11822174756.76468</v>
      </c>
      <c r="T176" s="74" t="n">
        <v>10909708922.19115</v>
      </c>
      <c r="U176" s="74" t="n">
        <v>10183151169.19519</v>
      </c>
      <c r="V176" s="74" t="n">
        <v>9629550908.34446</v>
      </c>
      <c r="W176" s="74" t="n">
        <v>9218496626.74284</v>
      </c>
      <c r="X176" s="74" t="n">
        <v>8901322038.047091</v>
      </c>
      <c r="Y176" s="74" t="n">
        <v>8655485910.785885</v>
      </c>
      <c r="Z176" s="74" t="n">
        <v>8442657149.882634</v>
      </c>
      <c r="AA176" s="74" t="n">
        <v>8245743553.509742</v>
      </c>
      <c r="AB176" s="74" t="n">
        <v>8079904672.479267</v>
      </c>
      <c r="AC176" s="74" t="n">
        <v>7913822149.250593</v>
      </c>
      <c r="AD176" s="74" t="n">
        <v>7757762659.589744</v>
      </c>
      <c r="AE176" s="74" t="n">
        <v>7602544634.970566</v>
      </c>
      <c r="AF176" s="74" t="n">
        <v>7439349309.470602</v>
      </c>
      <c r="AG176" s="74" t="n">
        <v>7270382056.573159</v>
      </c>
      <c r="AH176" s="74" t="n">
        <v>7104452051.505488</v>
      </c>
      <c r="AI176" s="74" t="n">
        <v>6935109332.0081</v>
      </c>
      <c r="AJ176" s="74" t="n">
        <v>6766559524.674172</v>
      </c>
      <c r="AK176" s="74" t="n">
        <v>6576697055.874581</v>
      </c>
      <c r="AL176" s="74" t="n">
        <v>6393735411.113698</v>
      </c>
      <c r="AM176" s="74" t="n">
        <v>6213955852.849359</v>
      </c>
      <c r="AN176" s="74" t="n">
        <v>6034102814.536856</v>
      </c>
      <c r="AO176" s="74" t="n">
        <v>5855932917.397305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7585339300894.523</v>
      </c>
      <c r="K186" s="74" t="n">
        <v>7646806452959.671</v>
      </c>
      <c r="L186" s="74" t="n">
        <v>8268479361087.578</v>
      </c>
      <c r="M186" s="74" t="n">
        <v>8383600028134.371</v>
      </c>
      <c r="N186" s="74" t="n">
        <v>8526809180218.78</v>
      </c>
      <c r="O186" s="74" t="n">
        <v>8698598703861.391</v>
      </c>
      <c r="P186" s="74" t="n">
        <v>8880608289553.289</v>
      </c>
      <c r="Q186" s="74" t="n">
        <v>9080374099041.277</v>
      </c>
      <c r="R186" s="74" t="n">
        <v>9293767662326.379</v>
      </c>
      <c r="S186" s="74" t="n">
        <v>9514948657790.82</v>
      </c>
      <c r="T186" s="74" t="n">
        <v>9746036470959.203</v>
      </c>
      <c r="U186" s="74" t="n">
        <v>9981919322114.096</v>
      </c>
      <c r="V186" s="74" t="n">
        <v>10219179258625.24</v>
      </c>
      <c r="W186" s="74" t="n">
        <v>10463178977773.34</v>
      </c>
      <c r="X186" s="74" t="n">
        <v>10709233840398.96</v>
      </c>
      <c r="Y186" s="74" t="n">
        <v>10960955345625.71</v>
      </c>
      <c r="Z186" s="74" t="n">
        <v>11218941928192.01</v>
      </c>
      <c r="AA186" s="74" t="n">
        <v>11477273647274.04</v>
      </c>
      <c r="AB186" s="74" t="n">
        <v>11745566177623.6</v>
      </c>
      <c r="AC186" s="74" t="n">
        <v>12013837828516.07</v>
      </c>
      <c r="AD186" s="74" t="n">
        <v>12287464902880.62</v>
      </c>
      <c r="AE186" s="74" t="n">
        <v>12568373429152.19</v>
      </c>
      <c r="AF186" s="74" t="n">
        <v>12854888490683.2</v>
      </c>
      <c r="AG186" s="74" t="n">
        <v>13146370179079.99</v>
      </c>
      <c r="AH186" s="74" t="n">
        <v>13445224616272.59</v>
      </c>
      <c r="AI186" s="74" t="n">
        <v>13746034098671.66</v>
      </c>
      <c r="AJ186" s="74" t="n">
        <v>14048428651933.45</v>
      </c>
      <c r="AK186" s="74" t="n">
        <v>14360447431914.04</v>
      </c>
      <c r="AL186" s="74" t="n">
        <v>14668566949496.36</v>
      </c>
      <c r="AM186" s="74" t="n">
        <v>14987972863452.63</v>
      </c>
      <c r="AN186" s="74" t="n">
        <v>15311851448010.29</v>
      </c>
      <c r="AO186" s="74" t="n">
        <v>15644073410222.1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3130308749648.317</v>
      </c>
      <c r="K188" s="74" t="n">
        <v>3016179710684.189</v>
      </c>
      <c r="L188" s="74" t="n">
        <v>3058890098948.449</v>
      </c>
      <c r="M188" s="74" t="n">
        <v>3049101646876.583</v>
      </c>
      <c r="N188" s="74" t="n">
        <v>3051931867918.444</v>
      </c>
      <c r="O188" s="74" t="n">
        <v>3053620092713.559</v>
      </c>
      <c r="P188" s="74" t="n">
        <v>3052734279377.194</v>
      </c>
      <c r="Q188" s="74" t="n">
        <v>3051076706739.02</v>
      </c>
      <c r="R188" s="74" t="n">
        <v>3035783986254.149</v>
      </c>
      <c r="S188" s="74" t="n">
        <v>3023097284991.857</v>
      </c>
      <c r="T188" s="74" t="n">
        <v>3013935990429.278</v>
      </c>
      <c r="U188" s="74" t="n">
        <v>3011387525701.008</v>
      </c>
      <c r="V188" s="74" t="n">
        <v>3009484567484.889</v>
      </c>
      <c r="W188" s="74" t="n">
        <v>3009256925049.132</v>
      </c>
      <c r="X188" s="74" t="n">
        <v>3009713184169.055</v>
      </c>
      <c r="Y188" s="74" t="n">
        <v>3006404932927.836</v>
      </c>
      <c r="Z188" s="74" t="n">
        <v>2993697614200.508</v>
      </c>
      <c r="AA188" s="74" t="n">
        <v>2981114156450.496</v>
      </c>
      <c r="AB188" s="74" t="n">
        <v>2969086766878.509</v>
      </c>
      <c r="AC188" s="74" t="n">
        <v>2959969034795.115</v>
      </c>
      <c r="AD188" s="74" t="n">
        <v>2950160362859.736</v>
      </c>
      <c r="AE188" s="74" t="n">
        <v>2943810939166.372</v>
      </c>
      <c r="AF188" s="74" t="n">
        <v>2937209716509.705</v>
      </c>
      <c r="AG188" s="74" t="n">
        <v>2927278724664.607</v>
      </c>
      <c r="AH188" s="74" t="n">
        <v>2913122049346.775</v>
      </c>
      <c r="AI188" s="74" t="n">
        <v>2898132394789.867</v>
      </c>
      <c r="AJ188" s="74" t="n">
        <v>2882475364569.625</v>
      </c>
      <c r="AK188" s="74" t="n">
        <v>2868318247023.612</v>
      </c>
      <c r="AL188" s="74" t="n">
        <v>2856177558040.055</v>
      </c>
      <c r="AM188" s="74" t="n">
        <v>2842734792569.361</v>
      </c>
      <c r="AN188" s="74" t="n">
        <v>2831600577006.664</v>
      </c>
      <c r="AO188" s="74" t="n">
        <v>2820669157798.444</v>
      </c>
    </row>
    <row r="189" ht="15.75" customHeight="1" s="81">
      <c r="A189" s="20" t="n"/>
      <c r="B189" s="20" t="n"/>
      <c r="C189" s="20" t="n"/>
      <c r="D189" s="20" t="n"/>
      <c r="E189" s="20" t="n"/>
      <c r="F189" s="20" t="n"/>
      <c r="G189" s="20" t="n"/>
      <c r="H189" s="24" t="inlineStr">
        <is>
          <t>CKI000:ja_OtherUses</t>
        </is>
      </c>
      <c r="I189" s="73" t="inlineStr">
        <is>
          <t>petroleum diesel (BTU)</t>
        </is>
      </c>
      <c r="J189" s="74" t="n">
        <v>912474515697.5743</v>
      </c>
      <c r="K189" s="74" t="n">
        <v>896675975051.4436</v>
      </c>
      <c r="L189" s="74" t="n">
        <v>931473178115.8781</v>
      </c>
      <c r="M189" s="74" t="n">
        <v>929034658356.3396</v>
      </c>
      <c r="N189" s="74" t="n">
        <v>924465037058.8307</v>
      </c>
      <c r="O189" s="74" t="n">
        <v>918706128538.3011</v>
      </c>
      <c r="P189" s="74" t="n">
        <v>909676140740.8302</v>
      </c>
      <c r="Q189" s="74" t="n">
        <v>901200459718.4419</v>
      </c>
      <c r="R189" s="74" t="n">
        <v>894965903736.3879</v>
      </c>
      <c r="S189" s="74" t="n">
        <v>892768014491.3566</v>
      </c>
      <c r="T189" s="74" t="n">
        <v>890333048632.5852</v>
      </c>
      <c r="U189" s="74" t="n">
        <v>885567570704.6075</v>
      </c>
      <c r="V189" s="74" t="n">
        <v>880066244009.2698</v>
      </c>
      <c r="W189" s="74" t="n">
        <v>874676530951.3534</v>
      </c>
      <c r="X189" s="74" t="n">
        <v>873656856029.7526</v>
      </c>
      <c r="Y189" s="74" t="n">
        <v>873064479017.5637</v>
      </c>
      <c r="Z189" s="74" t="n">
        <v>873477573832.1702</v>
      </c>
      <c r="AA189" s="74" t="n">
        <v>871159319425.8179</v>
      </c>
      <c r="AB189" s="74" t="n">
        <v>871479785101.8641</v>
      </c>
      <c r="AC189" s="74" t="n">
        <v>873272183927.5391</v>
      </c>
      <c r="AD189" s="74" t="n">
        <v>874495941902.324</v>
      </c>
      <c r="AE189" s="74" t="n">
        <v>875944604668.9912</v>
      </c>
      <c r="AF189" s="74" t="n">
        <v>878977854580.5303</v>
      </c>
      <c r="AG189" s="74" t="n">
        <v>883674907528.1996</v>
      </c>
      <c r="AH189" s="74" t="n">
        <v>888631722068.2782</v>
      </c>
      <c r="AI189" s="74" t="n">
        <v>893409580239.875</v>
      </c>
      <c r="AJ189" s="74" t="n">
        <v>897273338582.9226</v>
      </c>
      <c r="AK189" s="74" t="n">
        <v>899810403750.9244</v>
      </c>
      <c r="AL189" s="74" t="n">
        <v>901271200542.4476</v>
      </c>
      <c r="AM189" s="74" t="n">
        <v>903345595700.8113</v>
      </c>
      <c r="AN189" s="74" t="n">
        <v>905661444437.4789</v>
      </c>
      <c r="AO189" s="74" t="n">
        <v>906997347048.4171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2021-06-18T19:33:01Z</dcterms:modified>
  <cp:lastModifiedBy>Nathan Iyer</cp:lastModifiedBy>
</cp:coreProperties>
</file>