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964262332591.317</v>
      </c>
      <c r="K4" s="74" t="n">
        <v>1030334651638.844</v>
      </c>
      <c r="L4" s="74" t="n">
        <v>1053141267804.044</v>
      </c>
      <c r="M4" s="74" t="n">
        <v>1127544253577.423</v>
      </c>
      <c r="N4" s="74" t="n">
        <v>1192830170610.499</v>
      </c>
      <c r="O4" s="74" t="n">
        <v>1256152843927.882</v>
      </c>
      <c r="P4" s="74" t="n">
        <v>1316829022983.335</v>
      </c>
      <c r="Q4" s="74" t="n">
        <v>1375116680975.588</v>
      </c>
      <c r="R4" s="74" t="n">
        <v>1431985523310.214</v>
      </c>
      <c r="S4" s="74" t="n">
        <v>1487194140913.318</v>
      </c>
      <c r="T4" s="74" t="n">
        <v>1542388417314.973</v>
      </c>
      <c r="U4" s="74" t="n">
        <v>1597494869194.174</v>
      </c>
      <c r="V4" s="74" t="n">
        <v>1652452820808.079</v>
      </c>
      <c r="W4" s="74" t="n">
        <v>1708819556208.496</v>
      </c>
      <c r="X4" s="74" t="n">
        <v>1766196199440.421</v>
      </c>
      <c r="Y4" s="74" t="n">
        <v>1823946085566.597</v>
      </c>
      <c r="Z4" s="74" t="n">
        <v>1884741874096.489</v>
      </c>
      <c r="AA4" s="74" t="n">
        <v>1947567054938.991</v>
      </c>
      <c r="AB4" s="74" t="n">
        <v>2013055448127.365</v>
      </c>
      <c r="AC4" s="74" t="n">
        <v>2081774330454.588</v>
      </c>
      <c r="AD4" s="74" t="n">
        <v>2150994334542.351</v>
      </c>
      <c r="AE4" s="74" t="n">
        <v>2222576012213.705</v>
      </c>
      <c r="AF4" s="74" t="n">
        <v>2266567967196.907</v>
      </c>
      <c r="AG4" s="74" t="n">
        <v>2312725534293.077</v>
      </c>
      <c r="AH4" s="74" t="n">
        <v>2362117254225.643</v>
      </c>
      <c r="AI4" s="74" t="n">
        <v>2413466586560.977</v>
      </c>
      <c r="AJ4" s="74" t="n">
        <v>2466514480170.366</v>
      </c>
      <c r="AK4" s="74" t="n">
        <v>2516641142951.906</v>
      </c>
      <c r="AL4" s="74" t="n">
        <v>2571201673689.011</v>
      </c>
      <c r="AM4" s="74" t="n">
        <v>2625260089904.801</v>
      </c>
      <c r="AN4" s="74" t="n">
        <v>2682023778276.688</v>
      </c>
      <c r="AO4" s="74" t="n">
        <v>2735815056845.931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867082378766.9164</v>
      </c>
      <c r="K6" s="74" t="n">
        <v>872063601792.3168</v>
      </c>
      <c r="L6" s="74" t="n">
        <v>814072589949.2296</v>
      </c>
      <c r="M6" s="74" t="n">
        <v>848392067628.7068</v>
      </c>
      <c r="N6" s="74" t="n">
        <v>852055575591.2733</v>
      </c>
      <c r="O6" s="74" t="n">
        <v>856264437478.8923</v>
      </c>
      <c r="P6" s="74" t="n">
        <v>860776177708.0475</v>
      </c>
      <c r="Q6" s="74" t="n">
        <v>866832662906.9227</v>
      </c>
      <c r="R6" s="74" t="n">
        <v>876125550413.2758</v>
      </c>
      <c r="S6" s="74" t="n">
        <v>887481404293.5179</v>
      </c>
      <c r="T6" s="74" t="n">
        <v>902622475939.8572</v>
      </c>
      <c r="U6" s="74" t="n">
        <v>922402940082.1427</v>
      </c>
      <c r="V6" s="74" t="n">
        <v>946529558987.4697</v>
      </c>
      <c r="W6" s="74" t="n">
        <v>975606630301.7823</v>
      </c>
      <c r="X6" s="74" t="n">
        <v>1008799541391.408</v>
      </c>
      <c r="Y6" s="74" t="n">
        <v>1046059018182.05</v>
      </c>
      <c r="Z6" s="74" t="n">
        <v>1087422633208.678</v>
      </c>
      <c r="AA6" s="74" t="n">
        <v>1129989932035.436</v>
      </c>
      <c r="AB6" s="74" t="n">
        <v>1174198791870.413</v>
      </c>
      <c r="AC6" s="74" t="n">
        <v>1220856766918.665</v>
      </c>
      <c r="AD6" s="74" t="n">
        <v>1267862235402.094</v>
      </c>
      <c r="AE6" s="74" t="n">
        <v>1316540171715.112</v>
      </c>
      <c r="AF6" s="74" t="n">
        <v>1347617608821.587</v>
      </c>
      <c r="AG6" s="74" t="n">
        <v>1378179337153.518</v>
      </c>
      <c r="AH6" s="74" t="n">
        <v>1408744531068.798</v>
      </c>
      <c r="AI6" s="74" t="n">
        <v>1438716158463.095</v>
      </c>
      <c r="AJ6" s="74" t="n">
        <v>1467550077139.106</v>
      </c>
      <c r="AK6" s="74" t="n">
        <v>1494602125723.053</v>
      </c>
      <c r="AL6" s="74" t="n">
        <v>1519270822804.953</v>
      </c>
      <c r="AM6" s="74" t="n">
        <v>1540787245290.599</v>
      </c>
      <c r="AN6" s="74" t="n">
        <v>1559574306826.835</v>
      </c>
      <c r="AO6" s="74" t="n">
        <v>1575176385993.442</v>
      </c>
    </row>
    <row r="7">
      <c r="A7" s="20" t="n"/>
      <c r="B7" s="20" t="n"/>
      <c r="C7" s="20" t="n"/>
      <c r="D7" s="20" t="n"/>
      <c r="E7" s="20" t="n"/>
      <c r="F7" s="20" t="n"/>
      <c r="G7" s="20" t="n"/>
      <c r="H7" s="24" t="inlineStr">
        <is>
          <t>RKI000:ha_SpaceHeating</t>
        </is>
      </c>
      <c r="I7" s="73" t="inlineStr">
        <is>
          <t>petroleum diesel (BTU)</t>
        </is>
      </c>
      <c r="J7" s="74" t="n">
        <v>10250372912530.83</v>
      </c>
      <c r="K7" s="74" t="n">
        <v>10335704421253.35</v>
      </c>
      <c r="L7" s="74" t="n">
        <v>10983654689795.25</v>
      </c>
      <c r="M7" s="74" t="n">
        <v>11202140865876.67</v>
      </c>
      <c r="N7" s="74" t="n">
        <v>11229397300742.16</v>
      </c>
      <c r="O7" s="74" t="n">
        <v>11229867182731.95</v>
      </c>
      <c r="P7" s="74" t="n">
        <v>11205193033158.32</v>
      </c>
      <c r="Q7" s="74" t="n">
        <v>11151955863868.39</v>
      </c>
      <c r="R7" s="74" t="n">
        <v>11071536223456.02</v>
      </c>
      <c r="S7" s="74" t="n">
        <v>10942634534721.67</v>
      </c>
      <c r="T7" s="74" t="n">
        <v>10767041304807.14</v>
      </c>
      <c r="U7" s="74" t="n">
        <v>10537047396188.23</v>
      </c>
      <c r="V7" s="74" t="n">
        <v>10260069714130.89</v>
      </c>
      <c r="W7" s="74" t="n">
        <v>9935284151904.506</v>
      </c>
      <c r="X7" s="74" t="n">
        <v>9570079930502.627</v>
      </c>
      <c r="Y7" s="74" t="n">
        <v>9167713541885.094</v>
      </c>
      <c r="Z7" s="74" t="n">
        <v>8744843588705.736</v>
      </c>
      <c r="AA7" s="74" t="n">
        <v>8301564990533.984</v>
      </c>
      <c r="AB7" s="74" t="n">
        <v>7849825975248.019</v>
      </c>
      <c r="AC7" s="74" t="n">
        <v>7394172354741.318</v>
      </c>
      <c r="AD7" s="74" t="n">
        <v>6929311326451.852</v>
      </c>
      <c r="AE7" s="74" t="n">
        <v>6460640477411.85</v>
      </c>
      <c r="AF7" s="74" t="n">
        <v>5905399323276.562</v>
      </c>
      <c r="AG7" s="74" t="n">
        <v>5358457622807.443</v>
      </c>
      <c r="AH7" s="74" t="n">
        <v>4822823431153.466</v>
      </c>
      <c r="AI7" s="74" t="n">
        <v>4300444451878.048</v>
      </c>
      <c r="AJ7" s="74" t="n">
        <v>3796793013789.296</v>
      </c>
      <c r="AK7" s="74" t="n">
        <v>3318289968490.858</v>
      </c>
      <c r="AL7" s="74" t="n">
        <v>2870654011264.676</v>
      </c>
      <c r="AM7" s="74" t="n">
        <v>2457498957404.867</v>
      </c>
      <c r="AN7" s="74" t="n">
        <v>2082421510305.022</v>
      </c>
      <c r="AO7" s="74" t="n">
        <v>1746549460668.884</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6591856091026.621</v>
      </c>
      <c r="K9" s="74" t="n">
        <v>6618087000000</v>
      </c>
      <c r="L9" s="74" t="n">
        <v>7604226805855.173</v>
      </c>
      <c r="M9" s="74" t="n">
        <v>7670780347972.917</v>
      </c>
      <c r="N9" s="74" t="n">
        <v>7684032326170.801</v>
      </c>
      <c r="O9" s="74" t="n">
        <v>7691779887140.479</v>
      </c>
      <c r="P9" s="74" t="n">
        <v>7699874922410.047</v>
      </c>
      <c r="Q9" s="74" t="n">
        <v>7710665358689.973</v>
      </c>
      <c r="R9" s="74" t="n">
        <v>7729337643804.212</v>
      </c>
      <c r="S9" s="74" t="n">
        <v>7752206415210.364</v>
      </c>
      <c r="T9" s="74" t="n">
        <v>7783997491988.074</v>
      </c>
      <c r="U9" s="74" t="n">
        <v>7823955500955.599</v>
      </c>
      <c r="V9" s="74" t="n">
        <v>7879387375462.285</v>
      </c>
      <c r="W9" s="74" t="n">
        <v>7944609823322.203</v>
      </c>
      <c r="X9" s="74" t="n">
        <v>8021636575729.594</v>
      </c>
      <c r="Y9" s="74" t="n">
        <v>8107225409695.694</v>
      </c>
      <c r="Z9" s="74" t="n">
        <v>8205243579931.531</v>
      </c>
      <c r="AA9" s="74" t="n">
        <v>8310385796944.867</v>
      </c>
      <c r="AB9" s="74" t="n">
        <v>8424233995374.919</v>
      </c>
      <c r="AC9" s="74" t="n">
        <v>8547478105652.799</v>
      </c>
      <c r="AD9" s="74" t="n">
        <v>8676223861320.779</v>
      </c>
      <c r="AE9" s="74" t="n">
        <v>8814471486696.996</v>
      </c>
      <c r="AF9" s="74" t="n">
        <v>8862210509752.021</v>
      </c>
      <c r="AG9" s="74" t="n">
        <v>8912282642720.436</v>
      </c>
      <c r="AH9" s="74" t="n">
        <v>8966380096755.523</v>
      </c>
      <c r="AI9" s="74" t="n">
        <v>9021982748087.562</v>
      </c>
      <c r="AJ9" s="74" t="n">
        <v>9078538956855.426</v>
      </c>
      <c r="AK9" s="74" t="n">
        <v>9135855796215.498</v>
      </c>
      <c r="AL9" s="74" t="n">
        <v>9193615725425.26</v>
      </c>
      <c r="AM9" s="74" t="n">
        <v>9249449877723.047</v>
      </c>
      <c r="AN9" s="74" t="n">
        <v>9305316624943.443</v>
      </c>
      <c r="AO9" s="74" t="n">
        <v>9358364052132.158</v>
      </c>
    </row>
    <row r="10">
      <c r="A10" s="20" t="n"/>
      <c r="B10" s="20" t="n"/>
      <c r="C10" s="20" t="n"/>
      <c r="D10" s="20" t="n"/>
      <c r="E10" s="20" t="n"/>
      <c r="F10" s="20" t="n"/>
      <c r="G10" s="20" t="n"/>
      <c r="H10" s="20" t="n"/>
      <c r="I10" s="73" t="inlineStr">
        <is>
          <t>kerosene (BTU)</t>
        </is>
      </c>
      <c r="J10" s="47" t="n">
        <v>589121440209.3857</v>
      </c>
      <c r="K10" s="47" t="n">
        <v>590174999999.9999</v>
      </c>
      <c r="L10" s="47" t="n">
        <v>545070344801.2271</v>
      </c>
      <c r="M10" s="47" t="n">
        <v>551906912449.3174</v>
      </c>
      <c r="N10" s="47" t="n">
        <v>550900905081.4138</v>
      </c>
      <c r="O10" s="47" t="n">
        <v>548507495598.0486</v>
      </c>
      <c r="P10" s="47" t="n">
        <v>544812241210.3007</v>
      </c>
      <c r="Q10" s="47" t="n">
        <v>539239134434.7011</v>
      </c>
      <c r="R10" s="47" t="n">
        <v>531667142509.6225</v>
      </c>
      <c r="S10" s="47" t="n">
        <v>521177059259.1459</v>
      </c>
      <c r="T10" s="47" t="n">
        <v>508036018740.1305</v>
      </c>
      <c r="U10" s="47" t="n">
        <v>491965975986.0826</v>
      </c>
      <c r="V10" s="47" t="n">
        <v>473318522559.0226</v>
      </c>
      <c r="W10" s="47" t="n">
        <v>452491049510.9097</v>
      </c>
      <c r="X10" s="47" t="n">
        <v>429721380355.3033</v>
      </c>
      <c r="Y10" s="47" t="n">
        <v>405150377114.0179</v>
      </c>
      <c r="Z10" s="47" t="n">
        <v>379333115231.4046</v>
      </c>
      <c r="AA10" s="47" t="n">
        <v>352597191023.3274</v>
      </c>
      <c r="AB10" s="47" t="n">
        <v>325369786690.0867</v>
      </c>
      <c r="AC10" s="47" t="n">
        <v>297915436944.9443</v>
      </c>
      <c r="AD10" s="47" t="n">
        <v>270340163203.0762</v>
      </c>
      <c r="AE10" s="47" t="n">
        <v>243271417809.2508</v>
      </c>
      <c r="AF10" s="47" t="n">
        <v>214606738244.041</v>
      </c>
      <c r="AG10" s="47" t="n">
        <v>187435292829.776</v>
      </c>
      <c r="AH10" s="47" t="n">
        <v>162080548434.338</v>
      </c>
      <c r="AI10" s="47" t="n">
        <v>138743332180.4708</v>
      </c>
      <c r="AJ10" s="47" t="n">
        <v>117632701693.7271</v>
      </c>
      <c r="AK10" s="47" t="n">
        <v>98876520837.29573</v>
      </c>
      <c r="AL10" s="47" t="n">
        <v>82548722959.47345</v>
      </c>
      <c r="AM10" s="47" t="n">
        <v>68638234356.00699</v>
      </c>
      <c r="AN10" s="47" t="n">
        <v>57080183134.53066</v>
      </c>
      <c r="AO10" s="47" t="n">
        <v>47699953298.37476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2449002496598.788</v>
      </c>
      <c r="K12" s="74" t="n">
        <v>2504067201891.947</v>
      </c>
      <c r="L12" s="74" t="n">
        <v>2491799957203.601</v>
      </c>
      <c r="M12" s="74" t="n">
        <v>2575577122533.864</v>
      </c>
      <c r="N12" s="74" t="n">
        <v>2618273084516.294</v>
      </c>
      <c r="O12" s="74" t="n">
        <v>2654939156010.657</v>
      </c>
      <c r="P12" s="74" t="n">
        <v>2686551460576.116</v>
      </c>
      <c r="Q12" s="74" t="n">
        <v>2713370171036.911</v>
      </c>
      <c r="R12" s="74" t="n">
        <v>2737794495378.625</v>
      </c>
      <c r="S12" s="74" t="n">
        <v>2757529920789.11</v>
      </c>
      <c r="T12" s="74" t="n">
        <v>2776235599492.074</v>
      </c>
      <c r="U12" s="74" t="n">
        <v>2794996873527.131</v>
      </c>
      <c r="V12" s="74" t="n">
        <v>2818430838126.466</v>
      </c>
      <c r="W12" s="74" t="n">
        <v>2846780099938.203</v>
      </c>
      <c r="X12" s="74" t="n">
        <v>2882821351384.078</v>
      </c>
      <c r="Y12" s="74" t="n">
        <v>2926902334426.627</v>
      </c>
      <c r="Z12" s="74" t="n">
        <v>2981990256987.685</v>
      </c>
      <c r="AA12" s="74" t="n">
        <v>3044282467874.842</v>
      </c>
      <c r="AB12" s="74" t="n">
        <v>3114022793945.727</v>
      </c>
      <c r="AC12" s="74" t="n">
        <v>3190470398674.366</v>
      </c>
      <c r="AD12" s="74" t="n">
        <v>3270117436373.502</v>
      </c>
      <c r="AE12" s="74" t="n">
        <v>3354853959262.597</v>
      </c>
      <c r="AF12" s="74" t="n">
        <v>3398695009421.55</v>
      </c>
      <c r="AG12" s="74" t="n">
        <v>3443419521583.229</v>
      </c>
      <c r="AH12" s="74" t="n">
        <v>3490067332833.094</v>
      </c>
      <c r="AI12" s="74" t="n">
        <v>3537800157076.667</v>
      </c>
      <c r="AJ12" s="74" t="n">
        <v>3585988965878.123</v>
      </c>
      <c r="AK12" s="74" t="n">
        <v>3633522968876.305</v>
      </c>
      <c r="AL12" s="74" t="n">
        <v>3679150937849.504</v>
      </c>
      <c r="AM12" s="74" t="n">
        <v>3721102361225.443</v>
      </c>
      <c r="AN12" s="74" t="n">
        <v>3759868440314.891</v>
      </c>
      <c r="AO12" s="74" t="n">
        <v>3794142906382.968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106753913911.2335</v>
      </c>
      <c r="K17" s="74" t="n">
        <v>104892518567.257</v>
      </c>
      <c r="L17" s="74" t="n">
        <v>98655132876.26431</v>
      </c>
      <c r="M17" s="74" t="n">
        <v>98183420117.59077</v>
      </c>
      <c r="N17" s="74" t="n">
        <v>97162280721.71965</v>
      </c>
      <c r="O17" s="74" t="n">
        <v>96354668010.55511</v>
      </c>
      <c r="P17" s="74" t="n">
        <v>95686034520.35893</v>
      </c>
      <c r="Q17" s="74" t="n">
        <v>94833978428.68263</v>
      </c>
      <c r="R17" s="74" t="n">
        <v>94439945683.74652</v>
      </c>
      <c r="S17" s="74" t="n">
        <v>94276978233.2184</v>
      </c>
      <c r="T17" s="74" t="n">
        <v>94333946888.29997</v>
      </c>
      <c r="U17" s="74" t="n">
        <v>94547514883.08456</v>
      </c>
      <c r="V17" s="74" t="n">
        <v>94567179761.1483</v>
      </c>
      <c r="W17" s="74" t="n">
        <v>95048211426.53554</v>
      </c>
      <c r="X17" s="74" t="n">
        <v>95604862428.30089</v>
      </c>
      <c r="Y17" s="74" t="n">
        <v>96190847689.0253</v>
      </c>
      <c r="Z17" s="74" t="n">
        <v>96805767977.74603</v>
      </c>
      <c r="AA17" s="74" t="n">
        <v>97194527703.76495</v>
      </c>
      <c r="AB17" s="74" t="n">
        <v>97930258049.92276</v>
      </c>
      <c r="AC17" s="74" t="n">
        <v>98703221286.29135</v>
      </c>
      <c r="AD17" s="74" t="n">
        <v>99520258726.94742</v>
      </c>
      <c r="AE17" s="74" t="n">
        <v>100359969827.1469</v>
      </c>
      <c r="AF17" s="74" t="n">
        <v>101942199164.9311</v>
      </c>
      <c r="AG17" s="74" t="n">
        <v>103554033816.9204</v>
      </c>
      <c r="AH17" s="74" t="n">
        <v>104905509802.2688</v>
      </c>
      <c r="AI17" s="74" t="n">
        <v>106576001292.02</v>
      </c>
      <c r="AJ17" s="74" t="n">
        <v>108271220574.7106</v>
      </c>
      <c r="AK17" s="74" t="n">
        <v>109813557193.9764</v>
      </c>
      <c r="AL17" s="74" t="n">
        <v>111552157335.3317</v>
      </c>
      <c r="AM17" s="74" t="n">
        <v>113323695289.4449</v>
      </c>
      <c r="AN17" s="74" t="n">
        <v>115239450757.6346</v>
      </c>
      <c r="AO17" s="74" t="n">
        <v>117111153709.8254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91023.95401716509</v>
      </c>
      <c r="K19" s="74" t="n">
        <v>97434.55554484531</v>
      </c>
      <c r="L19" s="74" t="n">
        <v>95494.06164814439</v>
      </c>
      <c r="M19" s="74" t="n">
        <v>104037.1892734708</v>
      </c>
      <c r="N19" s="74" t="n">
        <v>107787.4342103287</v>
      </c>
      <c r="O19" s="74" t="n">
        <v>109844.1494452991</v>
      </c>
      <c r="P19" s="74" t="n">
        <v>109802.2876310962</v>
      </c>
      <c r="Q19" s="74" t="n">
        <v>106944.1954044564</v>
      </c>
      <c r="R19" s="74" t="n">
        <v>101977.9797876587</v>
      </c>
      <c r="S19" s="74" t="n">
        <v>95028.94388072504</v>
      </c>
      <c r="T19" s="74" t="n">
        <v>86714.40300552889</v>
      </c>
      <c r="U19" s="74" t="n">
        <v>77805.88717897785</v>
      </c>
      <c r="V19" s="74" t="n">
        <v>68977.77718960561</v>
      </c>
      <c r="W19" s="74" t="n">
        <v>61412.32761082802</v>
      </c>
      <c r="X19" s="74" t="n">
        <v>55391.44874519016</v>
      </c>
      <c r="Y19" s="74" t="n">
        <v>51069.6889610292</v>
      </c>
      <c r="Z19" s="74" t="n">
        <v>48331.52595560814</v>
      </c>
      <c r="AA19" s="74" t="n">
        <v>46777.84704907735</v>
      </c>
      <c r="AB19" s="74" t="n">
        <v>46284.73652393746</v>
      </c>
      <c r="AC19" s="74" t="n">
        <v>46316.99722996684</v>
      </c>
      <c r="AD19" s="74" t="n">
        <v>46658.97196698778</v>
      </c>
      <c r="AE19" s="74" t="n">
        <v>47133.78272320022</v>
      </c>
      <c r="AF19" s="74" t="n">
        <v>49016.22677390217</v>
      </c>
      <c r="AG19" s="74" t="n">
        <v>51011.27035550238</v>
      </c>
      <c r="AH19" s="74" t="n">
        <v>52956.94591222767</v>
      </c>
      <c r="AI19" s="74" t="n">
        <v>55174.43947592245</v>
      </c>
      <c r="AJ19" s="74" t="n">
        <v>57516.87505342819</v>
      </c>
      <c r="AK19" s="74" t="n">
        <v>59970.12376957224</v>
      </c>
      <c r="AL19" s="74" t="n">
        <v>62513.55868906781</v>
      </c>
      <c r="AM19" s="74" t="n">
        <v>65133.7978450839</v>
      </c>
      <c r="AN19" s="74" t="n">
        <v>67804.63111801658</v>
      </c>
      <c r="AO19" s="74" t="n">
        <v>70536.64245696917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625761721693.8269</v>
      </c>
      <c r="K30" s="74" t="n">
        <v>589315058961.1505</v>
      </c>
      <c r="L30" s="74" t="n">
        <v>548714435136.9442</v>
      </c>
      <c r="M30" s="74" t="n">
        <v>542574547901.8279</v>
      </c>
      <c r="N30" s="74" t="n">
        <v>533510101744.4058</v>
      </c>
      <c r="O30" s="74" t="n">
        <v>524094668394.3445</v>
      </c>
      <c r="P30" s="74" t="n">
        <v>518521855808.1741</v>
      </c>
      <c r="Q30" s="74" t="n">
        <v>515919564265.1326</v>
      </c>
      <c r="R30" s="74" t="n">
        <v>513350148098.8431</v>
      </c>
      <c r="S30" s="74" t="n">
        <v>510966587859.6748</v>
      </c>
      <c r="T30" s="74" t="n">
        <v>508693521647.7969</v>
      </c>
      <c r="U30" s="74" t="n">
        <v>506697192046.1982</v>
      </c>
      <c r="V30" s="74" t="n">
        <v>505425384040.2152</v>
      </c>
      <c r="W30" s="74" t="n">
        <v>504587455442.387</v>
      </c>
      <c r="X30" s="74" t="n">
        <v>504275666189.0616</v>
      </c>
      <c r="Y30" s="74" t="n">
        <v>503750098035.9929</v>
      </c>
      <c r="Z30" s="74" t="n">
        <v>502932063268.0123</v>
      </c>
      <c r="AA30" s="74" t="n">
        <v>500586027605.6796</v>
      </c>
      <c r="AB30" s="74" t="n">
        <v>497672452471.195</v>
      </c>
      <c r="AC30" s="74" t="n">
        <v>494412768573.9053</v>
      </c>
      <c r="AD30" s="74" t="n">
        <v>490985105207.5415</v>
      </c>
      <c r="AE30" s="74" t="n">
        <v>487378679317.6421</v>
      </c>
      <c r="AF30" s="74" t="n">
        <v>479506376809.1281</v>
      </c>
      <c r="AG30" s="74" t="n">
        <v>471961556995.1299</v>
      </c>
      <c r="AH30" s="74" t="n">
        <v>464865054520.0374</v>
      </c>
      <c r="AI30" s="74" t="n">
        <v>458162225141.3181</v>
      </c>
      <c r="AJ30" s="74" t="n">
        <v>451854192370.5256</v>
      </c>
      <c r="AK30" s="74" t="n">
        <v>445172125982.1489</v>
      </c>
      <c r="AL30" s="74" t="n">
        <v>439486861749.1827</v>
      </c>
      <c r="AM30" s="74" t="n">
        <v>434050427949.0464</v>
      </c>
      <c r="AN30" s="74" t="n">
        <v>429234454881.2553</v>
      </c>
      <c r="AO30" s="74" t="n">
        <v>424294293517.9498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2161678276997.386</v>
      </c>
      <c r="K43" s="74" t="n">
        <v>2161837436161.16</v>
      </c>
      <c r="L43" s="74" t="n">
        <v>2072129228117.522</v>
      </c>
      <c r="M43" s="74" t="n">
        <v>2087173091838.752</v>
      </c>
      <c r="N43" s="74" t="n">
        <v>2084046820174.037</v>
      </c>
      <c r="O43" s="74" t="n">
        <v>2079554423191.095</v>
      </c>
      <c r="P43" s="74" t="n">
        <v>2073745275224.027</v>
      </c>
      <c r="Q43" s="74" t="n">
        <v>2068545970527.974</v>
      </c>
      <c r="R43" s="74" t="n">
        <v>2064848965280.222</v>
      </c>
      <c r="S43" s="74" t="n">
        <v>2064990306723.772</v>
      </c>
      <c r="T43" s="74" t="n">
        <v>2068765659464.694</v>
      </c>
      <c r="U43" s="74" t="n">
        <v>2076196345854.82</v>
      </c>
      <c r="V43" s="74" t="n">
        <v>2086521068557.207</v>
      </c>
      <c r="W43" s="74" t="n">
        <v>2100654690543.874</v>
      </c>
      <c r="X43" s="74" t="n">
        <v>2117215335268.427</v>
      </c>
      <c r="Y43" s="74" t="n">
        <v>2136449185950.517</v>
      </c>
      <c r="Z43" s="74" t="n">
        <v>2158331502739.648</v>
      </c>
      <c r="AA43" s="74" t="n">
        <v>2183153300503.097</v>
      </c>
      <c r="AB43" s="74" t="n">
        <v>2209585647185.033</v>
      </c>
      <c r="AC43" s="74" t="n">
        <v>2237126162655.893</v>
      </c>
      <c r="AD43" s="74" t="n">
        <v>2265649840721.244</v>
      </c>
      <c r="AE43" s="74" t="n">
        <v>2294527007928.96</v>
      </c>
      <c r="AF43" s="74" t="n">
        <v>2301539500514.18</v>
      </c>
      <c r="AG43" s="74" t="n">
        <v>2308738250717.748</v>
      </c>
      <c r="AH43" s="74" t="n">
        <v>2316377455745.167</v>
      </c>
      <c r="AI43" s="74" t="n">
        <v>2324007272384.952</v>
      </c>
      <c r="AJ43" s="74" t="n">
        <v>2331808428770.317</v>
      </c>
      <c r="AK43" s="74" t="n">
        <v>2336045382447.55</v>
      </c>
      <c r="AL43" s="74" t="n">
        <v>2344186404142.734</v>
      </c>
      <c r="AM43" s="74" t="n">
        <v>2352717879602.082</v>
      </c>
      <c r="AN43" s="74" t="n">
        <v>2363879602303.278</v>
      </c>
      <c r="AO43" s="74" t="n">
        <v>2373709855421.091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316302475843.4338</v>
      </c>
      <c r="K45" s="74" t="n">
        <v>319896300773.1278</v>
      </c>
      <c r="L45" s="74" t="n">
        <v>299938753178.6105</v>
      </c>
      <c r="M45" s="74" t="n">
        <v>314454113524.8365</v>
      </c>
      <c r="N45" s="74" t="n">
        <v>317516230965.7977</v>
      </c>
      <c r="O45" s="74" t="n">
        <v>320433970542.5984</v>
      </c>
      <c r="P45" s="74" t="n">
        <v>323459631454.2068</v>
      </c>
      <c r="Q45" s="74" t="n">
        <v>326434106308.9924</v>
      </c>
      <c r="R45" s="74" t="n">
        <v>328995851777.551</v>
      </c>
      <c r="S45" s="74" t="n">
        <v>331298795144.0664</v>
      </c>
      <c r="T45" s="74" t="n">
        <v>332904421424.3869</v>
      </c>
      <c r="U45" s="74" t="n">
        <v>333722839127.9292</v>
      </c>
      <c r="V45" s="74" t="n">
        <v>333814865804.0238</v>
      </c>
      <c r="W45" s="74" t="n">
        <v>332962362063.0671</v>
      </c>
      <c r="X45" s="74" t="n">
        <v>331359010428.8134</v>
      </c>
      <c r="Y45" s="74" t="n">
        <v>329164977905.3696</v>
      </c>
      <c r="Z45" s="74" t="n">
        <v>326438160965.6792</v>
      </c>
      <c r="AA45" s="74" t="n">
        <v>323707913838.9132</v>
      </c>
      <c r="AB45" s="74" t="n">
        <v>320899172297.0032</v>
      </c>
      <c r="AC45" s="74" t="n">
        <v>317920886010.8644</v>
      </c>
      <c r="AD45" s="74" t="n">
        <v>315107594251.5957</v>
      </c>
      <c r="AE45" s="74" t="n">
        <v>312240061676.0236</v>
      </c>
      <c r="AF45" s="74" t="n">
        <v>307381695650.3566</v>
      </c>
      <c r="AG45" s="74" t="n">
        <v>302733718352.2798</v>
      </c>
      <c r="AH45" s="74" t="n">
        <v>298221517878.3347</v>
      </c>
      <c r="AI45" s="74" t="n">
        <v>293924457380.2386</v>
      </c>
      <c r="AJ45" s="74" t="n">
        <v>289902934240.148</v>
      </c>
      <c r="AK45" s="74" t="n">
        <v>286219633189.8156</v>
      </c>
      <c r="AL45" s="74" t="n">
        <v>282931440560.0982</v>
      </c>
      <c r="AM45" s="74" t="n">
        <v>280105917589.9525</v>
      </c>
      <c r="AN45" s="74" t="n">
        <v>277671342769.5673</v>
      </c>
      <c r="AO45" s="74" t="n">
        <v>275663445608.028</v>
      </c>
    </row>
    <row r="46" ht="15.75" customHeight="1" s="81">
      <c r="A46" s="20" t="n"/>
      <c r="B46" s="20" t="n"/>
      <c r="C46" s="20" t="n"/>
      <c r="D46" s="20" t="n"/>
      <c r="E46" s="20" t="n"/>
      <c r="F46" s="20" t="n"/>
      <c r="G46" s="20" t="n"/>
      <c r="H46" s="24" t="inlineStr">
        <is>
          <t>RKI000:ha_WaterHeating</t>
        </is>
      </c>
      <c r="I46" s="73" t="inlineStr">
        <is>
          <t>petroleum diesel (BTU)</t>
        </is>
      </c>
      <c r="J46" s="74" t="n">
        <v>915837205002.3535</v>
      </c>
      <c r="K46" s="74" t="n">
        <v>831567578746.6465</v>
      </c>
      <c r="L46" s="74" t="n">
        <v>809766158731.4341</v>
      </c>
      <c r="M46" s="74" t="n">
        <v>771798289655.6532</v>
      </c>
      <c r="N46" s="74" t="n">
        <v>735994593352.8391</v>
      </c>
      <c r="O46" s="74" t="n">
        <v>713056384449.3534</v>
      </c>
      <c r="P46" s="74" t="n">
        <v>700745073608.2339</v>
      </c>
      <c r="Q46" s="74" t="n">
        <v>697566701021.5837</v>
      </c>
      <c r="R46" s="74" t="n">
        <v>701652643815.401</v>
      </c>
      <c r="S46" s="74" t="n">
        <v>712541724518.515</v>
      </c>
      <c r="T46" s="74" t="n">
        <v>728949309968.3633</v>
      </c>
      <c r="U46" s="74" t="n">
        <v>751128424151.5985</v>
      </c>
      <c r="V46" s="74" t="n">
        <v>778548985263.0944</v>
      </c>
      <c r="W46" s="74" t="n">
        <v>811144602708.1425</v>
      </c>
      <c r="X46" s="74" t="n">
        <v>848850820417.063</v>
      </c>
      <c r="Y46" s="74" t="n">
        <v>892645932708.1755</v>
      </c>
      <c r="Z46" s="74" t="n">
        <v>942135829084.7006</v>
      </c>
      <c r="AA46" s="74" t="n">
        <v>998134524460.8291</v>
      </c>
      <c r="AB46" s="74" t="n">
        <v>1060339643532.585</v>
      </c>
      <c r="AC46" s="74" t="n">
        <v>1129380559291.451</v>
      </c>
      <c r="AD46" s="74" t="n">
        <v>1207132139439.474</v>
      </c>
      <c r="AE46" s="74" t="n">
        <v>1294463812689.063</v>
      </c>
      <c r="AF46" s="74" t="n">
        <v>1387860573724.689</v>
      </c>
      <c r="AG46" s="74" t="n">
        <v>1494675773104.784</v>
      </c>
      <c r="AH46" s="74" t="n">
        <v>1617334260158.847</v>
      </c>
      <c r="AI46" s="74" t="n">
        <v>1759080036415.664</v>
      </c>
      <c r="AJ46" s="74" t="n">
        <v>1922749464507.405</v>
      </c>
      <c r="AK46" s="74" t="n">
        <v>2110825396839.874</v>
      </c>
      <c r="AL46" s="74" t="n">
        <v>2325597531813.625</v>
      </c>
      <c r="AM46" s="74" t="n">
        <v>2569483365895.928</v>
      </c>
      <c r="AN46" s="74" t="n">
        <v>2843699703873.494</v>
      </c>
      <c r="AO46" s="74" t="n">
        <v>3149345134973.869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290795005204.4423</v>
      </c>
      <c r="K51" s="74" t="n">
        <v>280397798108.0533</v>
      </c>
      <c r="L51" s="74" t="n">
        <v>264143160322.5908</v>
      </c>
      <c r="M51" s="74" t="n">
        <v>260069623295.8643</v>
      </c>
      <c r="N51" s="74" t="n">
        <v>253300728955.9163</v>
      </c>
      <c r="O51" s="74" t="n">
        <v>248133700681.4162</v>
      </c>
      <c r="P51" s="74" t="n">
        <v>244566420275.3071</v>
      </c>
      <c r="Q51" s="74" t="n">
        <v>242613932396.1018</v>
      </c>
      <c r="R51" s="74" t="n">
        <v>241925995840.6872</v>
      </c>
      <c r="S51" s="74" t="n">
        <v>242420432235.9343</v>
      </c>
      <c r="T51" s="74" t="n">
        <v>243583918700.3105</v>
      </c>
      <c r="U51" s="74" t="n">
        <v>245298359663.8572</v>
      </c>
      <c r="V51" s="74" t="n">
        <v>247087843792.1124</v>
      </c>
      <c r="W51" s="74" t="n">
        <v>248688196049.2267</v>
      </c>
      <c r="X51" s="74" t="n">
        <v>249756028644.6437</v>
      </c>
      <c r="Y51" s="74" t="n">
        <v>250329272170.2852</v>
      </c>
      <c r="Z51" s="74" t="n">
        <v>250201425481.7796</v>
      </c>
      <c r="AA51" s="74" t="n">
        <v>249637743288.6125</v>
      </c>
      <c r="AB51" s="74" t="n">
        <v>248608696066.4278</v>
      </c>
      <c r="AC51" s="74" t="n">
        <v>247223904032.2755</v>
      </c>
      <c r="AD51" s="74" t="n">
        <v>245725241613.0576</v>
      </c>
      <c r="AE51" s="74" t="n">
        <v>243996797842.3533</v>
      </c>
      <c r="AF51" s="74" t="n">
        <v>241281096996.4711</v>
      </c>
      <c r="AG51" s="74" t="n">
        <v>238547528003.8273</v>
      </c>
      <c r="AH51" s="74" t="n">
        <v>235744286652.9097</v>
      </c>
      <c r="AI51" s="74" t="n">
        <v>232929548903.9846</v>
      </c>
      <c r="AJ51" s="74" t="n">
        <v>230143382924.0288</v>
      </c>
      <c r="AK51" s="74" t="n">
        <v>227447085974.7815</v>
      </c>
      <c r="AL51" s="74" t="n">
        <v>224905751961.2433</v>
      </c>
      <c r="AM51" s="74" t="n">
        <v>222603430362.6607</v>
      </c>
      <c r="AN51" s="74" t="n">
        <v>220506961709.7953</v>
      </c>
      <c r="AO51" s="74" t="n">
        <v>218674276979.843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2602412009357.019</v>
      </c>
      <c r="K56" s="74" t="n">
        <v>2590839334671.587</v>
      </c>
      <c r="L56" s="74" t="n">
        <v>2446958608696.984</v>
      </c>
      <c r="M56" s="74" t="n">
        <v>2425097576067.984</v>
      </c>
      <c r="N56" s="74" t="n">
        <v>2373196081213.624</v>
      </c>
      <c r="O56" s="74" t="n">
        <v>2324895672517.136</v>
      </c>
      <c r="P56" s="74" t="n">
        <v>2281678172899.384</v>
      </c>
      <c r="Q56" s="74" t="n">
        <v>2243006743716.089</v>
      </c>
      <c r="R56" s="74" t="n">
        <v>2210020186997.186</v>
      </c>
      <c r="S56" s="74" t="n">
        <v>2175133799875.203</v>
      </c>
      <c r="T56" s="74" t="n">
        <v>2138506300492.559</v>
      </c>
      <c r="U56" s="74" t="n">
        <v>2103821419320.061</v>
      </c>
      <c r="V56" s="74" t="n">
        <v>2075691160305.328</v>
      </c>
      <c r="W56" s="74" t="n">
        <v>2046029287517.504</v>
      </c>
      <c r="X56" s="74" t="n">
        <v>2017684450881.665</v>
      </c>
      <c r="Y56" s="74" t="n">
        <v>1991182398420.704</v>
      </c>
      <c r="Z56" s="74" t="n">
        <v>1962902609433.842</v>
      </c>
      <c r="AA56" s="74" t="n">
        <v>1931219806764.875</v>
      </c>
      <c r="AB56" s="74" t="n">
        <v>1896533437159.854</v>
      </c>
      <c r="AC56" s="74" t="n">
        <v>1859558895489.327</v>
      </c>
      <c r="AD56" s="74" t="n">
        <v>1821208205341.19</v>
      </c>
      <c r="AE56" s="74" t="n">
        <v>1781869589204.455</v>
      </c>
      <c r="AF56" s="74" t="n">
        <v>1738023787095.358</v>
      </c>
      <c r="AG56" s="74" t="n">
        <v>1692514140160.828</v>
      </c>
      <c r="AH56" s="74" t="n">
        <v>1644358015668.727</v>
      </c>
      <c r="AI56" s="74" t="n">
        <v>1595584940954.258</v>
      </c>
      <c r="AJ56" s="74" t="n">
        <v>1546144210399.691</v>
      </c>
      <c r="AK56" s="74" t="n">
        <v>1509973155223.03</v>
      </c>
      <c r="AL56" s="74" t="n">
        <v>1460540904990.821</v>
      </c>
      <c r="AM56" s="74" t="n">
        <v>1411278348594.041</v>
      </c>
      <c r="AN56" s="74" t="n">
        <v>1354369024984.739</v>
      </c>
      <c r="AO56" s="74" t="n">
        <v>1303974110672.477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1527411150427.802</v>
      </c>
      <c r="K69" s="74" t="n">
        <v>1632028789288.402</v>
      </c>
      <c r="L69" s="74" t="n">
        <v>1668153997839.48</v>
      </c>
      <c r="M69" s="74" t="n">
        <v>1786118654225.833</v>
      </c>
      <c r="N69" s="74" t="n">
        <v>1889704888880.016</v>
      </c>
      <c r="O69" s="74" t="n">
        <v>1990160784715.445</v>
      </c>
      <c r="P69" s="74" t="n">
        <v>2086436001293.838</v>
      </c>
      <c r="Q69" s="74" t="n">
        <v>2178942416301.539</v>
      </c>
      <c r="R69" s="74" t="n">
        <v>2269217059218.103</v>
      </c>
      <c r="S69" s="74" t="n">
        <v>2356878758831.906</v>
      </c>
      <c r="T69" s="74" t="n">
        <v>2444536511472.958</v>
      </c>
      <c r="U69" s="74" t="n">
        <v>2532068016254.237</v>
      </c>
      <c r="V69" s="74" t="n">
        <v>2619384203774.008</v>
      </c>
      <c r="W69" s="74" t="n">
        <v>2708950327786.934</v>
      </c>
      <c r="X69" s="74" t="n">
        <v>2800150047432.31</v>
      </c>
      <c r="Y69" s="74" t="n">
        <v>2891971342587.846</v>
      </c>
      <c r="Z69" s="74" t="n">
        <v>2988640040687.334</v>
      </c>
      <c r="AA69" s="74" t="n">
        <v>3088558430929.569</v>
      </c>
      <c r="AB69" s="74" t="n">
        <v>3192734948067.813</v>
      </c>
      <c r="AC69" s="74" t="n">
        <v>3302059139249.082</v>
      </c>
      <c r="AD69" s="74" t="n">
        <v>3412230954500.886</v>
      </c>
      <c r="AE69" s="74" t="n">
        <v>3526191909997.95</v>
      </c>
      <c r="AF69" s="74" t="n">
        <v>3596478163763.368</v>
      </c>
      <c r="AG69" s="74" t="n">
        <v>3670265065334.045</v>
      </c>
      <c r="AH69" s="74" t="n">
        <v>3749249676300.594</v>
      </c>
      <c r="AI69" s="74" t="n">
        <v>3831371339677.62</v>
      </c>
      <c r="AJ69" s="74" t="n">
        <v>3916268059056.853</v>
      </c>
      <c r="AK69" s="74" t="n">
        <v>3996571328949.786</v>
      </c>
      <c r="AL69" s="74" t="n">
        <v>4083987414648.886</v>
      </c>
      <c r="AM69" s="74" t="n">
        <v>4170705003627.502</v>
      </c>
      <c r="AN69" s="74" t="n">
        <v>4261823991385.118</v>
      </c>
      <c r="AO69" s="74" t="n">
        <v>4348271896656.216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1373440563783.255</v>
      </c>
      <c r="K71" s="74" t="n">
        <v>1381330718084.471</v>
      </c>
      <c r="L71" s="74" t="n">
        <v>1289474154105.627</v>
      </c>
      <c r="M71" s="74" t="n">
        <v>1343835497303.352</v>
      </c>
      <c r="N71" s="74" t="n">
        <v>1349638418184.626</v>
      </c>
      <c r="O71" s="74" t="n">
        <v>1356305168409.718</v>
      </c>
      <c r="P71" s="74" t="n">
        <v>1363451671666.752</v>
      </c>
      <c r="Q71" s="74" t="n">
        <v>1373045019023.11</v>
      </c>
      <c r="R71" s="74" t="n">
        <v>1387764760732.139</v>
      </c>
      <c r="S71" s="74" t="n">
        <v>1405752198532.109</v>
      </c>
      <c r="T71" s="74" t="n">
        <v>1429735343026.181</v>
      </c>
      <c r="U71" s="74" t="n">
        <v>1461067189329.079</v>
      </c>
      <c r="V71" s="74" t="n">
        <v>1499283254933.64</v>
      </c>
      <c r="W71" s="74" t="n">
        <v>1545340734819.102</v>
      </c>
      <c r="X71" s="74" t="n">
        <v>1597917619826.701</v>
      </c>
      <c r="Y71" s="74" t="n">
        <v>1656935860841.335</v>
      </c>
      <c r="Z71" s="74" t="n">
        <v>1722454971981.704</v>
      </c>
      <c r="AA71" s="74" t="n">
        <v>1789880693379.126</v>
      </c>
      <c r="AB71" s="74" t="n">
        <v>1859906613479.492</v>
      </c>
      <c r="AC71" s="74" t="n">
        <v>1933811881449.977</v>
      </c>
      <c r="AD71" s="74" t="n">
        <v>2008267571838.457</v>
      </c>
      <c r="AE71" s="74" t="n">
        <v>2085372416696.03</v>
      </c>
      <c r="AF71" s="74" t="n">
        <v>2134598434645.046</v>
      </c>
      <c r="AG71" s="74" t="n">
        <v>2183007580555.831</v>
      </c>
      <c r="AH71" s="74" t="n">
        <v>2231422215879</v>
      </c>
      <c r="AI71" s="74" t="n">
        <v>2278896654103.041</v>
      </c>
      <c r="AJ71" s="74" t="n">
        <v>2324568985235.844</v>
      </c>
      <c r="AK71" s="74" t="n">
        <v>2367418870977.343</v>
      </c>
      <c r="AL71" s="74" t="n">
        <v>2406493577207.845</v>
      </c>
      <c r="AM71" s="74" t="n">
        <v>2440575145641.181</v>
      </c>
      <c r="AN71" s="74" t="n">
        <v>2470333462751.551</v>
      </c>
      <c r="AO71" s="74" t="n">
        <v>2495046833627.854</v>
      </c>
    </row>
    <row r="72" ht="15.75" customHeight="1" s="81">
      <c r="A72" s="20" t="n"/>
      <c r="B72" s="20" t="n"/>
      <c r="C72" s="20" t="n"/>
      <c r="D72" s="20" t="n"/>
      <c r="E72" s="20" t="n"/>
      <c r="F72" s="20" t="n"/>
      <c r="G72" s="20" t="n"/>
      <c r="H72" s="24" t="inlineStr">
        <is>
          <t>RKI000:ha_SpaceHeating</t>
        </is>
      </c>
      <c r="I72" s="73" t="inlineStr">
        <is>
          <t>petroleum diesel (BTU)</t>
        </is>
      </c>
      <c r="J72" s="74" t="n">
        <v>16236378799435.14</v>
      </c>
      <c r="K72" s="74" t="n">
        <v>16371542145292.78</v>
      </c>
      <c r="L72" s="74" t="n">
        <v>17397881976342.35</v>
      </c>
      <c r="M72" s="74" t="n">
        <v>17743959562745.22</v>
      </c>
      <c r="N72" s="74" t="n">
        <v>17787133192131.64</v>
      </c>
      <c r="O72" s="74" t="n">
        <v>17787877475490.14</v>
      </c>
      <c r="P72" s="74" t="n">
        <v>17748794132625.45</v>
      </c>
      <c r="Q72" s="74" t="n">
        <v>17664467556980.15</v>
      </c>
      <c r="R72" s="74" t="n">
        <v>17537084508988.48</v>
      </c>
      <c r="S72" s="74" t="n">
        <v>17332906898667.66</v>
      </c>
      <c r="T72" s="74" t="n">
        <v>17054770852317.26</v>
      </c>
      <c r="U72" s="74" t="n">
        <v>16690465255460.95</v>
      </c>
      <c r="V72" s="74" t="n">
        <v>16251738332718.96</v>
      </c>
      <c r="W72" s="74" t="n">
        <v>15737284716065.79</v>
      </c>
      <c r="X72" s="74" t="n">
        <v>15158808778806.48</v>
      </c>
      <c r="Y72" s="74" t="n">
        <v>14521468736887.75</v>
      </c>
      <c r="Z72" s="74" t="n">
        <v>13851651472549.4</v>
      </c>
      <c r="AA72" s="74" t="n">
        <v>13149507336427.21</v>
      </c>
      <c r="AB72" s="74" t="n">
        <v>12433962074488.46</v>
      </c>
      <c r="AC72" s="74" t="n">
        <v>11712216158802.13</v>
      </c>
      <c r="AD72" s="74" t="n">
        <v>10975885899521.93</v>
      </c>
      <c r="AE72" s="74" t="n">
        <v>10233520962928.85</v>
      </c>
      <c r="AF72" s="74" t="n">
        <v>9354030452631.871</v>
      </c>
      <c r="AG72" s="74" t="n">
        <v>8487686105377.165</v>
      </c>
      <c r="AH72" s="74" t="n">
        <v>7639252618338.694</v>
      </c>
      <c r="AI72" s="74" t="n">
        <v>6811815113698.303</v>
      </c>
      <c r="AJ72" s="74" t="n">
        <v>6014041647164.956</v>
      </c>
      <c r="AK72" s="74" t="n">
        <v>5256102714948.054</v>
      </c>
      <c r="AL72" s="74" t="n">
        <v>4547056612158.26</v>
      </c>
      <c r="AM72" s="74" t="n">
        <v>3892627547517.269</v>
      </c>
      <c r="AN72" s="74" t="n">
        <v>3298512624850.074</v>
      </c>
      <c r="AO72" s="74" t="n">
        <v>2766498241317.896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10441363782427.18</v>
      </c>
      <c r="K74" s="74" t="n">
        <v>10482913000000</v>
      </c>
      <c r="L74" s="74" t="n">
        <v>12044938067155.6</v>
      </c>
      <c r="M74" s="74" t="n">
        <v>12150357502086.3</v>
      </c>
      <c r="N74" s="74" t="n">
        <v>12171348361609.05</v>
      </c>
      <c r="O74" s="74" t="n">
        <v>12183620338028.71</v>
      </c>
      <c r="P74" s="74" t="n">
        <v>12196442706556.48</v>
      </c>
      <c r="Q74" s="74" t="n">
        <v>12213534534565.77</v>
      </c>
      <c r="R74" s="74" t="n">
        <v>12243111048196.33</v>
      </c>
      <c r="S74" s="74" t="n">
        <v>12279334709364.22</v>
      </c>
      <c r="T74" s="74" t="n">
        <v>12329691117800.23</v>
      </c>
      <c r="U74" s="74" t="n">
        <v>12392983777999.44</v>
      </c>
      <c r="V74" s="74" t="n">
        <v>12480786721339.48</v>
      </c>
      <c r="W74" s="74" t="n">
        <v>12584097730481.94</v>
      </c>
      <c r="X74" s="74" t="n">
        <v>12706106514010.96</v>
      </c>
      <c r="Y74" s="74" t="n">
        <v>12841677457735.04</v>
      </c>
      <c r="Z74" s="74" t="n">
        <v>12996936213173.2</v>
      </c>
      <c r="AA74" s="74" t="n">
        <v>13163479311439.8</v>
      </c>
      <c r="AB74" s="74" t="n">
        <v>13343812504301.88</v>
      </c>
      <c r="AC74" s="74" t="n">
        <v>13539028627300.17</v>
      </c>
      <c r="AD74" s="74" t="n">
        <v>13742959242867.29</v>
      </c>
      <c r="AE74" s="74" t="n">
        <v>13961940623631.16</v>
      </c>
      <c r="AF74" s="74" t="n">
        <v>14037558249297.13</v>
      </c>
      <c r="AG74" s="74" t="n">
        <v>14116871472836.24</v>
      </c>
      <c r="AH74" s="74" t="n">
        <v>14202560721734.2</v>
      </c>
      <c r="AI74" s="74" t="n">
        <v>14290634172035.33</v>
      </c>
      <c r="AJ74" s="74" t="n">
        <v>14380218037603.04</v>
      </c>
      <c r="AK74" s="74" t="n">
        <v>14471006726305.17</v>
      </c>
      <c r="AL74" s="74" t="n">
        <v>14562497260169.72</v>
      </c>
      <c r="AM74" s="74" t="n">
        <v>14650937403215.06</v>
      </c>
      <c r="AN74" s="74" t="n">
        <v>14739429175944</v>
      </c>
      <c r="AO74" s="74" t="n">
        <v>14823455204023.29</v>
      </c>
    </row>
    <row r="75" ht="15.75" customHeight="1" s="81">
      <c r="A75" s="20" t="n"/>
      <c r="B75" s="20" t="n"/>
      <c r="C75" s="20" t="n"/>
      <c r="D75" s="20" t="n"/>
      <c r="E75" s="20" t="n"/>
      <c r="F75" s="20" t="n"/>
      <c r="G75" s="20" t="n"/>
      <c r="H75" s="20" t="n"/>
      <c r="I75" s="73" t="inlineStr">
        <is>
          <t>kerosene (BTU)</t>
        </is>
      </c>
      <c r="J75" s="47" t="n">
        <v>933156183070.6803</v>
      </c>
      <c r="K75" s="47" t="n">
        <v>934825000000</v>
      </c>
      <c r="L75" s="47" t="n">
        <v>863380158561.1168</v>
      </c>
      <c r="M75" s="47" t="n">
        <v>874209140391.2958</v>
      </c>
      <c r="N75" s="47" t="n">
        <v>872615645516.5547</v>
      </c>
      <c r="O75" s="47" t="n">
        <v>868824534371.069</v>
      </c>
      <c r="P75" s="47" t="n">
        <v>862971327808.5637</v>
      </c>
      <c r="Q75" s="47" t="n">
        <v>854143641882.3558</v>
      </c>
      <c r="R75" s="47" t="n">
        <v>842149763199.9963</v>
      </c>
      <c r="S75" s="47" t="n">
        <v>825533688180.5074</v>
      </c>
      <c r="T75" s="47" t="n">
        <v>804718551647.8036</v>
      </c>
      <c r="U75" s="47" t="n">
        <v>779263936122.6581</v>
      </c>
      <c r="V75" s="47" t="n">
        <v>749726755371.2686</v>
      </c>
      <c r="W75" s="47" t="n">
        <v>716736468605.1359</v>
      </c>
      <c r="X75" s="47" t="n">
        <v>680669783353.4905</v>
      </c>
      <c r="Y75" s="47" t="n">
        <v>641749822147.0104</v>
      </c>
      <c r="Z75" s="47" t="n">
        <v>600855813015.1189</v>
      </c>
      <c r="AA75" s="47" t="n">
        <v>558506661750.1282</v>
      </c>
      <c r="AB75" s="47" t="n">
        <v>515379016126.6749</v>
      </c>
      <c r="AC75" s="47" t="n">
        <v>471891893662.1469</v>
      </c>
      <c r="AD75" s="47" t="n">
        <v>428213230086.5264</v>
      </c>
      <c r="AE75" s="47" t="n">
        <v>385336896943.335</v>
      </c>
      <c r="AF75" s="47" t="n">
        <v>339932637063.5585</v>
      </c>
      <c r="AG75" s="47" t="n">
        <v>296893629210.9887</v>
      </c>
      <c r="AH75" s="47" t="n">
        <v>256732238217.6981</v>
      </c>
      <c r="AI75" s="47" t="n">
        <v>219766570094.6476</v>
      </c>
      <c r="AJ75" s="47" t="n">
        <v>186327767799.1077</v>
      </c>
      <c r="AK75" s="47" t="n">
        <v>156618365047.1893</v>
      </c>
      <c r="AL75" s="47" t="n">
        <v>130755470734.2564</v>
      </c>
      <c r="AM75" s="47" t="n">
        <v>108721544341.6855</v>
      </c>
      <c r="AN75" s="47" t="n">
        <v>90413830132.99039</v>
      </c>
      <c r="AO75" s="47" t="n">
        <v>75555739979.07938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3879169329237.874</v>
      </c>
      <c r="K77" s="74" t="n">
        <v>3966390684133.756</v>
      </c>
      <c r="L77" s="74" t="n">
        <v>3946959622133.867</v>
      </c>
      <c r="M77" s="74" t="n">
        <v>4079660920189.299</v>
      </c>
      <c r="N77" s="74" t="n">
        <v>4147290441365.601</v>
      </c>
      <c r="O77" s="74" t="n">
        <v>4205368740657.708</v>
      </c>
      <c r="P77" s="74" t="n">
        <v>4255441977605.062</v>
      </c>
      <c r="Q77" s="74" t="n">
        <v>4297922260583.012</v>
      </c>
      <c r="R77" s="74" t="n">
        <v>4336609885444.696</v>
      </c>
      <c r="S77" s="74" t="n">
        <v>4367870391327.453</v>
      </c>
      <c r="T77" s="74" t="n">
        <v>4397499799712.251</v>
      </c>
      <c r="U77" s="74" t="n">
        <v>4427217269953.825</v>
      </c>
      <c r="V77" s="74" t="n">
        <v>4464336185456.134</v>
      </c>
      <c r="W77" s="74" t="n">
        <v>4509240830134.672</v>
      </c>
      <c r="X77" s="74" t="n">
        <v>4566329427386.149</v>
      </c>
      <c r="Y77" s="74" t="n">
        <v>4636152793290.755</v>
      </c>
      <c r="Z77" s="74" t="n">
        <v>4723410923859.042</v>
      </c>
      <c r="AA77" s="74" t="n">
        <v>4822080498210.021</v>
      </c>
      <c r="AB77" s="74" t="n">
        <v>4932547733045.814</v>
      </c>
      <c r="AC77" s="74" t="n">
        <v>5053639158623.734</v>
      </c>
      <c r="AD77" s="74" t="n">
        <v>5179798419888.776</v>
      </c>
      <c r="AE77" s="74" t="n">
        <v>5314019320485.715</v>
      </c>
      <c r="AF77" s="74" t="n">
        <v>5383462637662.558</v>
      </c>
      <c r="AG77" s="74" t="n">
        <v>5454305340388.939</v>
      </c>
      <c r="AH77" s="74" t="n">
        <v>5528194509112.883</v>
      </c>
      <c r="AI77" s="74" t="n">
        <v>5603802315989.655</v>
      </c>
      <c r="AJ77" s="74" t="n">
        <v>5680132392980.075</v>
      </c>
      <c r="AK77" s="74" t="n">
        <v>5755425271114.149</v>
      </c>
      <c r="AL77" s="74" t="n">
        <v>5827699030753.863</v>
      </c>
      <c r="AM77" s="74" t="n">
        <v>5894149218168.467</v>
      </c>
      <c r="AN77" s="74" t="n">
        <v>5955553886080.174</v>
      </c>
      <c r="AO77" s="74" t="n">
        <v>6009843931815.916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169095110878.1562</v>
      </c>
      <c r="K82" s="74" t="n">
        <v>166147581089.7379</v>
      </c>
      <c r="L82" s="74" t="n">
        <v>156267691093.4109</v>
      </c>
      <c r="M82" s="74" t="n">
        <v>155534921328.7111</v>
      </c>
      <c r="N82" s="74" t="n">
        <v>153931010100.4742</v>
      </c>
      <c r="O82" s="74" t="n">
        <v>152662188936.6832</v>
      </c>
      <c r="P82" s="74" t="n">
        <v>151613293478.8135</v>
      </c>
      <c r="Q82" s="74" t="n">
        <v>150273783303.8441</v>
      </c>
      <c r="R82" s="74" t="n">
        <v>149660154168.4143</v>
      </c>
      <c r="S82" s="74" t="n">
        <v>149412962894.445</v>
      </c>
      <c r="T82" s="74" t="n">
        <v>149514676628.9396</v>
      </c>
      <c r="U82" s="74" t="n">
        <v>149864600755.4418</v>
      </c>
      <c r="V82" s="74" t="n">
        <v>149907589275.8812</v>
      </c>
      <c r="W82" s="74" t="n">
        <v>150682158379.7878</v>
      </c>
      <c r="X82" s="74" t="n">
        <v>151577725573.4061</v>
      </c>
      <c r="Y82" s="74" t="n">
        <v>152520699240.4182</v>
      </c>
      <c r="Z82" s="74" t="n">
        <v>153509767203.5616</v>
      </c>
      <c r="AA82" s="74" t="n">
        <v>154141032459.7492</v>
      </c>
      <c r="AB82" s="74" t="n">
        <v>155323466654.5277</v>
      </c>
      <c r="AC82" s="74" t="n">
        <v>156565320698.5665</v>
      </c>
      <c r="AD82" s="74" t="n">
        <v>157878755967.7218</v>
      </c>
      <c r="AE82" s="74" t="n">
        <v>159229265338.2468</v>
      </c>
      <c r="AF82" s="74" t="n">
        <v>161761709042.0891</v>
      </c>
      <c r="AG82" s="74" t="n">
        <v>164343829625.3723</v>
      </c>
      <c r="AH82" s="74" t="n">
        <v>166515343133.9082</v>
      </c>
      <c r="AI82" s="74" t="n">
        <v>169194181791.5292</v>
      </c>
      <c r="AJ82" s="74" t="n">
        <v>171915415494.0023</v>
      </c>
      <c r="AK82" s="74" t="n">
        <v>174395503572.946</v>
      </c>
      <c r="AL82" s="74" t="n">
        <v>177190026841.6396</v>
      </c>
      <c r="AM82" s="74" t="n">
        <v>180040790750.6161</v>
      </c>
      <c r="AN82" s="74" t="n">
        <v>183124778767.0282</v>
      </c>
      <c r="AO82" s="74" t="n">
        <v>186140666213.8094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144180.0615310651</v>
      </c>
      <c r="K84" s="74" t="n">
        <v>154334.321832016</v>
      </c>
      <c r="L84" s="74" t="n">
        <v>151260.6196132106</v>
      </c>
      <c r="M84" s="74" t="n">
        <v>164792.7571696061</v>
      </c>
      <c r="N84" s="74" t="n">
        <v>170733.067625146</v>
      </c>
      <c r="O84" s="74" t="n">
        <v>173990.8620412619</v>
      </c>
      <c r="P84" s="74" t="n">
        <v>173924.5537929249</v>
      </c>
      <c r="Q84" s="74" t="n">
        <v>169397.3947879375</v>
      </c>
      <c r="R84" s="74" t="n">
        <v>161531.0119117178</v>
      </c>
      <c r="S84" s="74" t="n">
        <v>150523.8826844559</v>
      </c>
      <c r="T84" s="74" t="n">
        <v>137353.8218149592</v>
      </c>
      <c r="U84" s="74" t="n">
        <v>123242.9169010682</v>
      </c>
      <c r="V84" s="74" t="n">
        <v>109259.3731711324</v>
      </c>
      <c r="W84" s="74" t="n">
        <v>97275.85743007119</v>
      </c>
      <c r="X84" s="74" t="n">
        <v>87738.90976951306</v>
      </c>
      <c r="Y84" s="74" t="n">
        <v>80893.33161010567</v>
      </c>
      <c r="Z84" s="74" t="n">
        <v>76556.13801237154</v>
      </c>
      <c r="AA84" s="74" t="n">
        <v>74095.14274182019</v>
      </c>
      <c r="AB84" s="74" t="n">
        <v>73314.06586349782</v>
      </c>
      <c r="AC84" s="74" t="n">
        <v>73365.16615496036</v>
      </c>
      <c r="AD84" s="74" t="n">
        <v>73906.84706915634</v>
      </c>
      <c r="AE84" s="74" t="n">
        <v>74658.93749178739</v>
      </c>
      <c r="AF84" s="74" t="n">
        <v>77640.68995452722</v>
      </c>
      <c r="AG84" s="74" t="n">
        <v>80800.79774657096</v>
      </c>
      <c r="AH84" s="74" t="n">
        <v>83882.70760774048</v>
      </c>
      <c r="AI84" s="74" t="n">
        <v>87395.17157297277</v>
      </c>
      <c r="AJ84" s="74" t="n">
        <v>91105.541105301</v>
      </c>
      <c r="AK84" s="74" t="n">
        <v>94991.43635852139</v>
      </c>
      <c r="AL84" s="74" t="n">
        <v>99020.18469353634</v>
      </c>
      <c r="AM84" s="74" t="n">
        <v>103170.5893515153</v>
      </c>
      <c r="AN84" s="74" t="n">
        <v>107401.134044817</v>
      </c>
      <c r="AO84" s="74" t="n">
        <v>111728.5835300312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991173963523.8569</v>
      </c>
      <c r="K95" s="74" t="n">
        <v>933462871171.0215</v>
      </c>
      <c r="L95" s="74" t="n">
        <v>869152322322.8595</v>
      </c>
      <c r="M95" s="74" t="n">
        <v>859509573834.6675</v>
      </c>
      <c r="N95" s="74" t="n">
        <v>845225535645.2833</v>
      </c>
      <c r="O95" s="74" t="n">
        <v>830366865778.627</v>
      </c>
      <c r="P95" s="74" t="n">
        <v>821594145150.2115</v>
      </c>
      <c r="Q95" s="74" t="n">
        <v>817528291685.2488</v>
      </c>
      <c r="R95" s="74" t="n">
        <v>813515243305.2737</v>
      </c>
      <c r="S95" s="74" t="n">
        <v>809797944628.5981</v>
      </c>
      <c r="T95" s="74" t="n">
        <v>806257134836.762</v>
      </c>
      <c r="U95" s="74" t="n">
        <v>803154291222.6841</v>
      </c>
      <c r="V95" s="74" t="n">
        <v>801201541425.9586</v>
      </c>
      <c r="W95" s="74" t="n">
        <v>799937168639.5588</v>
      </c>
      <c r="X95" s="74" t="n">
        <v>799511952584.0503</v>
      </c>
      <c r="Y95" s="74" t="n">
        <v>798751566699.9106</v>
      </c>
      <c r="Z95" s="74" t="n">
        <v>797527461305.6801</v>
      </c>
      <c r="AA95" s="74" t="n">
        <v>793883392611.5231</v>
      </c>
      <c r="AB95" s="74" t="n">
        <v>789342200026.8877</v>
      </c>
      <c r="AC95" s="74" t="n">
        <v>784251697211.712</v>
      </c>
      <c r="AD95" s="74" t="n">
        <v>778900639225.6862</v>
      </c>
      <c r="AE95" s="74" t="n">
        <v>773268714888.6346</v>
      </c>
      <c r="AF95" s="74" t="n">
        <v>760882611426.7039</v>
      </c>
      <c r="AG95" s="74" t="n">
        <v>749021960353.8618</v>
      </c>
      <c r="AH95" s="74" t="n">
        <v>737877727799.7371</v>
      </c>
      <c r="AI95" s="74" t="n">
        <v>727355665518.903</v>
      </c>
      <c r="AJ95" s="74" t="n">
        <v>717466533823.4543</v>
      </c>
      <c r="AK95" s="74" t="n">
        <v>706982771770.297</v>
      </c>
      <c r="AL95" s="74" t="n">
        <v>698085698089.1724</v>
      </c>
      <c r="AM95" s="74" t="n">
        <v>689591526689.569</v>
      </c>
      <c r="AN95" s="74" t="n">
        <v>682090581541.0496</v>
      </c>
      <c r="AO95" s="74" t="n">
        <v>674390958431.256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3424057195135.428</v>
      </c>
      <c r="K108" s="74" t="n">
        <v>3424305809733.311</v>
      </c>
      <c r="L108" s="74" t="n">
        <v>3282209862625.429</v>
      </c>
      <c r="M108" s="74" t="n">
        <v>3306323201088.373</v>
      </c>
      <c r="N108" s="74" t="n">
        <v>3301664727775.799</v>
      </c>
      <c r="O108" s="74" t="n">
        <v>3294777536015.35</v>
      </c>
      <c r="P108" s="74" t="n">
        <v>3285800676881.62</v>
      </c>
      <c r="Q108" s="74" t="n">
        <v>3277792875431.061</v>
      </c>
      <c r="R108" s="74" t="n">
        <v>3272169783761.31</v>
      </c>
      <c r="S108" s="74" t="n">
        <v>3272636133613.455</v>
      </c>
      <c r="T108" s="74" t="n">
        <v>3278870004374.211</v>
      </c>
      <c r="U108" s="74" t="n">
        <v>3290898176874.205</v>
      </c>
      <c r="V108" s="74" t="n">
        <v>3307524249312.585</v>
      </c>
      <c r="W108" s="74" t="n">
        <v>3330194747835.306</v>
      </c>
      <c r="X108" s="74" t="n">
        <v>3356738549612.484</v>
      </c>
      <c r="Y108" s="74" t="n">
        <v>3387541960456.621</v>
      </c>
      <c r="Z108" s="74" t="n">
        <v>3422551627720.657</v>
      </c>
      <c r="AA108" s="74" t="n">
        <v>3462244727682.844</v>
      </c>
      <c r="AB108" s="74" t="n">
        <v>3504516395721.93</v>
      </c>
      <c r="AC108" s="74" t="n">
        <v>3548557133950.242</v>
      </c>
      <c r="AD108" s="74" t="n">
        <v>3594198586208.701</v>
      </c>
      <c r="AE108" s="74" t="n">
        <v>3640429484130.006</v>
      </c>
      <c r="AF108" s="74" t="n">
        <v>3652054426890.341</v>
      </c>
      <c r="AG108" s="74" t="n">
        <v>3664022738110.943</v>
      </c>
      <c r="AH108" s="74" t="n">
        <v>3676735322465.57</v>
      </c>
      <c r="AI108" s="74" t="n">
        <v>3689440965128.632</v>
      </c>
      <c r="AJ108" s="74" t="n">
        <v>3702471601909.916</v>
      </c>
      <c r="AK108" s="74" t="n">
        <v>3709861350419.446</v>
      </c>
      <c r="AL108" s="74" t="n">
        <v>3723492839093.442</v>
      </c>
      <c r="AM108" s="74" t="n">
        <v>3737809098663.579</v>
      </c>
      <c r="AN108" s="74" t="n">
        <v>3756370025354.587</v>
      </c>
      <c r="AO108" s="74" t="n">
        <v>3772834175155.162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501016583183.5269</v>
      </c>
      <c r="K110" s="74" t="n">
        <v>506709127581.2075</v>
      </c>
      <c r="L110" s="74" t="n">
        <v>475096784750.6156</v>
      </c>
      <c r="M110" s="74" t="n">
        <v>498088815479.9091</v>
      </c>
      <c r="N110" s="74" t="n">
        <v>502939146206.8061</v>
      </c>
      <c r="O110" s="74" t="n">
        <v>507560785381.4283</v>
      </c>
      <c r="P110" s="74" t="n">
        <v>512353369719.4542</v>
      </c>
      <c r="Q110" s="74" t="n">
        <v>517064876401.5823</v>
      </c>
      <c r="R110" s="74" t="n">
        <v>521122628267.8006</v>
      </c>
      <c r="S110" s="74" t="n">
        <v>524770442954.2964</v>
      </c>
      <c r="T110" s="74" t="n">
        <v>527313721791.0832</v>
      </c>
      <c r="U110" s="74" t="n">
        <v>528610078515.2987</v>
      </c>
      <c r="V110" s="74" t="n">
        <v>528755846867.8726</v>
      </c>
      <c r="W110" s="74" t="n">
        <v>527405498565.0134</v>
      </c>
      <c r="X110" s="74" t="n">
        <v>524865822720.5754</v>
      </c>
      <c r="Y110" s="74" t="n">
        <v>521390520558.1176</v>
      </c>
      <c r="Z110" s="74" t="n">
        <v>517071298893.957</v>
      </c>
      <c r="AA110" s="74" t="n">
        <v>512746643884.3768</v>
      </c>
      <c r="AB110" s="74" t="n">
        <v>508297655343.8319</v>
      </c>
      <c r="AC110" s="74" t="n">
        <v>503580111433.2296</v>
      </c>
      <c r="AD110" s="74" t="n">
        <v>499123915442.45</v>
      </c>
      <c r="AE110" s="74" t="n">
        <v>494581803119.903</v>
      </c>
      <c r="AF110" s="74" t="n">
        <v>486886251766.5854</v>
      </c>
      <c r="AG110" s="74" t="n">
        <v>479523951808.6501</v>
      </c>
      <c r="AH110" s="74" t="n">
        <v>472376719533.3828</v>
      </c>
      <c r="AI110" s="74" t="n">
        <v>465570264532.5228</v>
      </c>
      <c r="AJ110" s="74" t="n">
        <v>459200255010.8804</v>
      </c>
      <c r="AK110" s="74" t="n">
        <v>453365982287.7441</v>
      </c>
      <c r="AL110" s="74" t="n">
        <v>448157553135.246</v>
      </c>
      <c r="AM110" s="74" t="n">
        <v>443681983159.2787</v>
      </c>
      <c r="AN110" s="74" t="n">
        <v>439825666970.9169</v>
      </c>
      <c r="AO110" s="74" t="n">
        <v>436645199373.9565</v>
      </c>
    </row>
    <row r="111" ht="15.75" customHeight="1" s="81">
      <c r="A111" s="20" t="n"/>
      <c r="B111" s="20" t="n"/>
      <c r="C111" s="20" t="n"/>
      <c r="D111" s="20" t="n"/>
      <c r="E111" s="20" t="n"/>
      <c r="F111" s="20" t="n"/>
      <c r="G111" s="20" t="n"/>
      <c r="H111" s="24" t="inlineStr">
        <is>
          <t>RKI000:ha_WaterHeating</t>
        </is>
      </c>
      <c r="I111" s="73" t="inlineStr">
        <is>
          <t>petroleum diesel (BTU)</t>
        </is>
      </c>
      <c r="J111" s="74" t="n">
        <v>1450667200688.482</v>
      </c>
      <c r="K111" s="74" t="n">
        <v>1317185854707.22</v>
      </c>
      <c r="L111" s="74" t="n">
        <v>1282652856078.473</v>
      </c>
      <c r="M111" s="74" t="n">
        <v>1222512536327.947</v>
      </c>
      <c r="N111" s="74" t="n">
        <v>1165800221512.378</v>
      </c>
      <c r="O111" s="74" t="n">
        <v>1129466572784.118</v>
      </c>
      <c r="P111" s="74" t="n">
        <v>1109965710909.167</v>
      </c>
      <c r="Q111" s="74" t="n">
        <v>1104931234434.706</v>
      </c>
      <c r="R111" s="74" t="n">
        <v>1111403283356.178</v>
      </c>
      <c r="S111" s="74" t="n">
        <v>1128651362092.635</v>
      </c>
      <c r="T111" s="74" t="n">
        <v>1154640638270.301</v>
      </c>
      <c r="U111" s="74" t="n">
        <v>1189771896653.566</v>
      </c>
      <c r="V111" s="74" t="n">
        <v>1233205498620.87</v>
      </c>
      <c r="W111" s="74" t="n">
        <v>1284836282842.614</v>
      </c>
      <c r="X111" s="74" t="n">
        <v>1344562152236.847</v>
      </c>
      <c r="Y111" s="74" t="n">
        <v>1413932704780.65</v>
      </c>
      <c r="Z111" s="74" t="n">
        <v>1492323677594.112</v>
      </c>
      <c r="AA111" s="74" t="n">
        <v>1581024453474.13</v>
      </c>
      <c r="AB111" s="74" t="n">
        <v>1679556076189.857</v>
      </c>
      <c r="AC111" s="74" t="n">
        <v>1788915459549.508</v>
      </c>
      <c r="AD111" s="74" t="n">
        <v>1912072355236.168</v>
      </c>
      <c r="AE111" s="74" t="n">
        <v>2050403920357.611</v>
      </c>
      <c r="AF111" s="74" t="n">
        <v>2198342459155.645</v>
      </c>
      <c r="AG111" s="74" t="n">
        <v>2367535526907.579</v>
      </c>
      <c r="AH111" s="74" t="n">
        <v>2561824034825.253</v>
      </c>
      <c r="AI111" s="74" t="n">
        <v>2786346414270.806</v>
      </c>
      <c r="AJ111" s="74" t="n">
        <v>3045595405020.774</v>
      </c>
      <c r="AK111" s="74" t="n">
        <v>3343503793960.833</v>
      </c>
      <c r="AL111" s="74" t="n">
        <v>3683698416025.198</v>
      </c>
      <c r="AM111" s="74" t="n">
        <v>4070008535643.938</v>
      </c>
      <c r="AN111" s="74" t="n">
        <v>4504361546445.61</v>
      </c>
      <c r="AO111" s="74" t="n">
        <v>4988497591056.8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460613276977.5789</v>
      </c>
      <c r="K116" s="74" t="n">
        <v>444144315866.2446</v>
      </c>
      <c r="L116" s="74" t="n">
        <v>418397305627.2561</v>
      </c>
      <c r="M116" s="74" t="n">
        <v>411944907184.4053</v>
      </c>
      <c r="N116" s="74" t="n">
        <v>401223118475.3917</v>
      </c>
      <c r="O116" s="74" t="n">
        <v>393038652500.5377</v>
      </c>
      <c r="P116" s="74" t="n">
        <v>387388154079.4918</v>
      </c>
      <c r="Q116" s="74" t="n">
        <v>384295453640.3367</v>
      </c>
      <c r="R116" s="74" t="n">
        <v>383205776357.4708</v>
      </c>
      <c r="S116" s="74" t="n">
        <v>383988953386.6349</v>
      </c>
      <c r="T116" s="74" t="n">
        <v>385831891894.807</v>
      </c>
      <c r="U116" s="74" t="n">
        <v>388547530940.425</v>
      </c>
      <c r="V116" s="74" t="n">
        <v>391382036807.6611</v>
      </c>
      <c r="W116" s="74" t="n">
        <v>393916961700.713</v>
      </c>
      <c r="X116" s="74" t="n">
        <v>395608386457.7947</v>
      </c>
      <c r="Y116" s="74" t="n">
        <v>396516392352.4156</v>
      </c>
      <c r="Z116" s="74" t="n">
        <v>396313885840.6481</v>
      </c>
      <c r="AA116" s="74" t="n">
        <v>395421024899.0166</v>
      </c>
      <c r="AB116" s="74" t="n">
        <v>393791035371.3701</v>
      </c>
      <c r="AC116" s="74" t="n">
        <v>391597553415.4649</v>
      </c>
      <c r="AD116" s="74" t="n">
        <v>389223703123.5253</v>
      </c>
      <c r="AE116" s="74" t="n">
        <v>386485883920.8334</v>
      </c>
      <c r="AF116" s="74" t="n">
        <v>382184269919.4747</v>
      </c>
      <c r="AG116" s="74" t="n">
        <v>377854353143.0131</v>
      </c>
      <c r="AH116" s="74" t="n">
        <v>373414076791.3013</v>
      </c>
      <c r="AI116" s="74" t="n">
        <v>368955590382.7973</v>
      </c>
      <c r="AJ116" s="74" t="n">
        <v>364542361065.7095</v>
      </c>
      <c r="AK116" s="74" t="n">
        <v>360271482435.5064</v>
      </c>
      <c r="AL116" s="74" t="n">
        <v>356246061892.0984</v>
      </c>
      <c r="AM116" s="74" t="n">
        <v>352599232073.155</v>
      </c>
      <c r="AN116" s="74" t="n">
        <v>349278469064.8695</v>
      </c>
      <c r="AO116" s="74" t="n">
        <v>346375534337.5807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4122164379754.996</v>
      </c>
      <c r="K121" s="74" t="n">
        <v>4103835948717.528</v>
      </c>
      <c r="L121" s="74" t="n">
        <v>3875931853052.325</v>
      </c>
      <c r="M121" s="74" t="n">
        <v>3841654766964.05</v>
      </c>
      <c r="N121" s="74" t="n">
        <v>3759771055108.529</v>
      </c>
      <c r="O121" s="74" t="n">
        <v>3683507460836.857</v>
      </c>
      <c r="P121" s="74" t="n">
        <v>3615284440882.411</v>
      </c>
      <c r="Q121" s="74" t="n">
        <v>3554259953953.981</v>
      </c>
      <c r="R121" s="74" t="n">
        <v>3502241252624.846</v>
      </c>
      <c r="S121" s="74" t="n">
        <v>3447211738118.091</v>
      </c>
      <c r="T121" s="74" t="n">
        <v>3389422541511.484</v>
      </c>
      <c r="U121" s="74" t="n">
        <v>3334703107228.542</v>
      </c>
      <c r="V121" s="74" t="n">
        <v>3290374095896.582</v>
      </c>
      <c r="W121" s="74" t="n">
        <v>3243613419274.519</v>
      </c>
      <c r="X121" s="74" t="n">
        <v>3198954119785.454</v>
      </c>
      <c r="Y121" s="74" t="n">
        <v>3157224317321.52</v>
      </c>
      <c r="Z121" s="74" t="n">
        <v>3112668636573.769</v>
      </c>
      <c r="AA121" s="74" t="n">
        <v>3062721559950.507</v>
      </c>
      <c r="AB121" s="74" t="n">
        <v>3008015286795.196</v>
      </c>
      <c r="AC121" s="74" t="n">
        <v>2949670753119.216</v>
      </c>
      <c r="AD121" s="74" t="n">
        <v>2889157092882.188</v>
      </c>
      <c r="AE121" s="74" t="n">
        <v>2827077043674.345</v>
      </c>
      <c r="AF121" s="74" t="n">
        <v>2757889131807.07</v>
      </c>
      <c r="AG121" s="74" t="n">
        <v>2686074454518.756</v>
      </c>
      <c r="AH121" s="74" t="n">
        <v>2610067245757.394</v>
      </c>
      <c r="AI121" s="74" t="n">
        <v>2533058913733.631</v>
      </c>
      <c r="AJ121" s="74" t="n">
        <v>2454998018587.348</v>
      </c>
      <c r="AK121" s="74" t="n">
        <v>2397992987416.209</v>
      </c>
      <c r="AL121" s="74" t="n">
        <v>2319927344558.933</v>
      </c>
      <c r="AM121" s="74" t="n">
        <v>2242137393555.187</v>
      </c>
      <c r="AN121" s="74" t="n">
        <v>2152198403686.552</v>
      </c>
      <c r="AO121" s="74" t="n">
        <v>2072580140385.648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385062932954.1255</v>
      </c>
      <c r="K134" s="74" t="n">
        <v>377725306791.2477</v>
      </c>
      <c r="L134" s="74" t="n">
        <v>396303004813.7932</v>
      </c>
      <c r="M134" s="74" t="n">
        <v>385725569207.7422</v>
      </c>
      <c r="N134" s="74" t="n">
        <v>377906988627.3598</v>
      </c>
      <c r="O134" s="74" t="n">
        <v>370016795727.9974</v>
      </c>
      <c r="P134" s="74" t="n">
        <v>362576405454.3748</v>
      </c>
      <c r="Q134" s="74" t="n">
        <v>355554349267.2911</v>
      </c>
      <c r="R134" s="74" t="n">
        <v>349066688248.6558</v>
      </c>
      <c r="S134" s="74" t="n">
        <v>342934104878.9791</v>
      </c>
      <c r="T134" s="74" t="n">
        <v>337278151498.103</v>
      </c>
      <c r="U134" s="74" t="n">
        <v>331836972527.2183</v>
      </c>
      <c r="V134" s="74" t="n">
        <v>326622043703.4319</v>
      </c>
      <c r="W134" s="74" t="n">
        <v>321227277367.899</v>
      </c>
      <c r="X134" s="74" t="n">
        <v>316020109746.5251</v>
      </c>
      <c r="Y134" s="74" t="n">
        <v>310583417670.9901</v>
      </c>
      <c r="Z134" s="74" t="n">
        <v>305051214634.5118</v>
      </c>
      <c r="AA134" s="74" t="n">
        <v>299482188238.7466</v>
      </c>
      <c r="AB134" s="74" t="n">
        <v>293870877478.1624</v>
      </c>
      <c r="AC134" s="74" t="n">
        <v>288401534213.1941</v>
      </c>
      <c r="AD134" s="74" t="n">
        <v>283004092872.4355</v>
      </c>
      <c r="AE134" s="74" t="n">
        <v>277828370285.0867</v>
      </c>
      <c r="AF134" s="74" t="n">
        <v>272720396419.3051</v>
      </c>
      <c r="AG134" s="74" t="n">
        <v>267863925932.1396</v>
      </c>
      <c r="AH134" s="74" t="n">
        <v>263333817624.6008</v>
      </c>
      <c r="AI134" s="74" t="n">
        <v>258933478249.7169</v>
      </c>
      <c r="AJ134" s="74" t="n">
        <v>254801435565.7005</v>
      </c>
      <c r="AK134" s="74" t="n">
        <v>250822657883.5807</v>
      </c>
      <c r="AL134" s="74" t="n">
        <v>246908695820.4617</v>
      </c>
      <c r="AM134" s="74" t="n">
        <v>243149409363.9594</v>
      </c>
      <c r="AN134" s="74" t="n">
        <v>239433846386.7452</v>
      </c>
      <c r="AO134" s="74" t="n">
        <v>235806421893.6209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4991276354015.552</v>
      </c>
      <c r="K136" s="74" t="n">
        <v>4968240503455.894</v>
      </c>
      <c r="L136" s="74" t="n">
        <v>5132958860504.811</v>
      </c>
      <c r="M136" s="74" t="n">
        <v>5071308009876.108</v>
      </c>
      <c r="N136" s="74" t="n">
        <v>5007945506315.824</v>
      </c>
      <c r="O136" s="74" t="n">
        <v>4944853525829.698</v>
      </c>
      <c r="P136" s="74" t="n">
        <v>4884221056016.39</v>
      </c>
      <c r="Q136" s="74" t="n">
        <v>4825446246805.567</v>
      </c>
      <c r="R136" s="74" t="n">
        <v>4774767669661.574</v>
      </c>
      <c r="S136" s="74" t="n">
        <v>4726585149316.726</v>
      </c>
      <c r="T136" s="74" t="n">
        <v>4683461638341.94</v>
      </c>
      <c r="U136" s="74" t="n">
        <v>4644819942998.711</v>
      </c>
      <c r="V136" s="74" t="n">
        <v>4613544180639.337</v>
      </c>
      <c r="W136" s="74" t="n">
        <v>4587715972374.191</v>
      </c>
      <c r="X136" s="74" t="n">
        <v>4570167402411.288</v>
      </c>
      <c r="Y136" s="74" t="n">
        <v>4559346655268.117</v>
      </c>
      <c r="Z136" s="74" t="n">
        <v>4557960741324.791</v>
      </c>
      <c r="AA136" s="74" t="n">
        <v>4561860688646.698</v>
      </c>
      <c r="AB136" s="74" t="n">
        <v>4569189504117.46</v>
      </c>
      <c r="AC136" s="74" t="n">
        <v>4580118511299.8</v>
      </c>
      <c r="AD136" s="74" t="n">
        <v>4594375919111.781</v>
      </c>
      <c r="AE136" s="74" t="n">
        <v>4610730817504.654</v>
      </c>
      <c r="AF136" s="74" t="n">
        <v>4627483147350.718</v>
      </c>
      <c r="AG136" s="74" t="n">
        <v>4645950186264.586</v>
      </c>
      <c r="AH136" s="74" t="n">
        <v>4666586575791.431</v>
      </c>
      <c r="AI136" s="74" t="n">
        <v>4685971185671.612</v>
      </c>
      <c r="AJ136" s="74" t="n">
        <v>4704386926734.17</v>
      </c>
      <c r="AK136" s="74" t="n">
        <v>4722087036379.349</v>
      </c>
      <c r="AL136" s="74" t="n">
        <v>4735021216094</v>
      </c>
      <c r="AM136" s="74" t="n">
        <v>4746628505208.993</v>
      </c>
      <c r="AN136" s="74" t="n">
        <v>4755007075365.255</v>
      </c>
      <c r="AO136" s="74" t="n">
        <v>4762445946409.183</v>
      </c>
    </row>
    <row r="137" ht="15.75" customHeight="1" s="81">
      <c r="A137" s="20" t="n"/>
      <c r="B137" s="20" t="n"/>
      <c r="C137" s="20" t="n"/>
      <c r="D137" s="20" t="n"/>
      <c r="E137" s="20" t="n"/>
      <c r="F137" s="20" t="n"/>
      <c r="G137" s="20" t="n"/>
      <c r="H137" s="24" t="inlineStr">
        <is>
          <t>CKI000:ja_SpaceHeating</t>
        </is>
      </c>
      <c r="I137" s="73" t="inlineStr">
        <is>
          <t>petroleum diesel (BTU)</t>
        </is>
      </c>
      <c r="J137" s="74" t="n">
        <v>8815605575206.152</v>
      </c>
      <c r="K137" s="74" t="n">
        <v>8878474583976.086</v>
      </c>
      <c r="L137" s="74" t="n">
        <v>9340294270350.811</v>
      </c>
      <c r="M137" s="74" t="n">
        <v>9339154296959.074</v>
      </c>
      <c r="N137" s="74" t="n">
        <v>9391494102474.744</v>
      </c>
      <c r="O137" s="74" t="n">
        <v>9440695055071.666</v>
      </c>
      <c r="P137" s="74" t="n">
        <v>9489525096507.225</v>
      </c>
      <c r="Q137" s="74" t="n">
        <v>9535751112446.525</v>
      </c>
      <c r="R137" s="74" t="n">
        <v>9578151101435.055</v>
      </c>
      <c r="S137" s="74" t="n">
        <v>9613001493593.268</v>
      </c>
      <c r="T137" s="74" t="n">
        <v>9645233436028.602</v>
      </c>
      <c r="U137" s="74" t="n">
        <v>9672863562299.453</v>
      </c>
      <c r="V137" s="74" t="n">
        <v>9696684735181.131</v>
      </c>
      <c r="W137" s="74" t="n">
        <v>9713053572406.936</v>
      </c>
      <c r="X137" s="74" t="n">
        <v>9725874409299.84</v>
      </c>
      <c r="Y137" s="74" t="n">
        <v>9732427630634.99</v>
      </c>
      <c r="Z137" s="74" t="n">
        <v>9733828845474.215</v>
      </c>
      <c r="AA137" s="74" t="n">
        <v>9732485615811.34</v>
      </c>
      <c r="AB137" s="74" t="n">
        <v>9726654126178.418</v>
      </c>
      <c r="AC137" s="74" t="n">
        <v>9717542893007.783</v>
      </c>
      <c r="AD137" s="74" t="n">
        <v>9706001341561.893</v>
      </c>
      <c r="AE137" s="74" t="n">
        <v>9693021761604.834</v>
      </c>
      <c r="AF137" s="74" t="n">
        <v>9675441845777.369</v>
      </c>
      <c r="AG137" s="74" t="n">
        <v>9655741328220.586</v>
      </c>
      <c r="AH137" s="74" t="n">
        <v>9637993138984.1</v>
      </c>
      <c r="AI137" s="74" t="n">
        <v>9619506305506.529</v>
      </c>
      <c r="AJ137" s="74" t="n">
        <v>9603288685775.176</v>
      </c>
      <c r="AK137" s="74" t="n">
        <v>9589887304479.723</v>
      </c>
      <c r="AL137" s="74" t="n">
        <v>9576320719076.357</v>
      </c>
      <c r="AM137" s="74" t="n">
        <v>9564407771257.518</v>
      </c>
      <c r="AN137" s="74" t="n">
        <v>9552918959848.607</v>
      </c>
      <c r="AO137" s="74" t="n">
        <v>9543025891091.332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3283635461232.537</v>
      </c>
      <c r="K142" s="74" t="n">
        <v>3268480753215.52</v>
      </c>
      <c r="L142" s="74" t="n">
        <v>0</v>
      </c>
      <c r="M142" s="74" t="n">
        <v>3525754853517.821</v>
      </c>
      <c r="N142" s="74" t="n">
        <v>3481702973012.111</v>
      </c>
      <c r="O142" s="74" t="n">
        <v>3437839169830.8</v>
      </c>
      <c r="P142" s="74" t="n">
        <v>3395685306506.244</v>
      </c>
      <c r="Q142" s="74" t="n">
        <v>3354822955326.611</v>
      </c>
      <c r="R142" s="74" t="n">
        <v>3319589394480.604</v>
      </c>
      <c r="S142" s="74" t="n">
        <v>3286091181666.526</v>
      </c>
      <c r="T142" s="74" t="n">
        <v>3256110173251.344</v>
      </c>
      <c r="U142" s="74" t="n">
        <v>3229245083487.671</v>
      </c>
      <c r="V142" s="74" t="n">
        <v>3207501053994.436</v>
      </c>
      <c r="W142" s="74" t="n">
        <v>3189544359100.108</v>
      </c>
      <c r="X142" s="74" t="n">
        <v>3177343965119.204</v>
      </c>
      <c r="Y142" s="74" t="n">
        <v>3169820994381.787</v>
      </c>
      <c r="Z142" s="74" t="n">
        <v>3168857457400.258</v>
      </c>
      <c r="AA142" s="74" t="n">
        <v>3171568840375.203</v>
      </c>
      <c r="AB142" s="74" t="n">
        <v>3176664095221.931</v>
      </c>
      <c r="AC142" s="74" t="n">
        <v>3184262332213.694</v>
      </c>
      <c r="AD142" s="74" t="n">
        <v>3194174592461.698</v>
      </c>
      <c r="AE142" s="74" t="n">
        <v>3205545103240.212</v>
      </c>
      <c r="AF142" s="74" t="n">
        <v>3217191922590.854</v>
      </c>
      <c r="AG142" s="74" t="n">
        <v>3230030869062.626</v>
      </c>
      <c r="AH142" s="74" t="n">
        <v>3244378025731.412</v>
      </c>
      <c r="AI142" s="74" t="n">
        <v>3257854900382.981</v>
      </c>
      <c r="AJ142" s="74" t="n">
        <v>3270658182752.341</v>
      </c>
      <c r="AK142" s="74" t="n">
        <v>3282963932544.654</v>
      </c>
      <c r="AL142" s="74" t="n">
        <v>3291956237255.075</v>
      </c>
      <c r="AM142" s="74" t="n">
        <v>3300026040125.197</v>
      </c>
      <c r="AN142" s="74" t="n">
        <v>3305851122004.753</v>
      </c>
      <c r="AO142" s="74" t="n">
        <v>3311022891425.334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1377180201761.224</v>
      </c>
      <c r="K147" s="74" t="n">
        <v>1377513719020.017</v>
      </c>
      <c r="L147" s="74" t="n">
        <v>1473433419017.912</v>
      </c>
      <c r="M147" s="74" t="n">
        <v>1461113803707.423</v>
      </c>
      <c r="N147" s="74" t="n">
        <v>1455304049106.889</v>
      </c>
      <c r="O147" s="74" t="n">
        <v>1448590140554.193</v>
      </c>
      <c r="P147" s="74" t="n">
        <v>1439271749504.388</v>
      </c>
      <c r="Q147" s="74" t="n">
        <v>1427918329541.453</v>
      </c>
      <c r="R147" s="74" t="n">
        <v>1414072981899.36</v>
      </c>
      <c r="S147" s="74" t="n">
        <v>1398181793888.199</v>
      </c>
      <c r="T147" s="74" t="n">
        <v>1378831348471.064</v>
      </c>
      <c r="U147" s="74" t="n">
        <v>1357982192495.441</v>
      </c>
      <c r="V147" s="74" t="n">
        <v>1337692302732.77</v>
      </c>
      <c r="W147" s="74" t="n">
        <v>1317349754695.365</v>
      </c>
      <c r="X147" s="74" t="n">
        <v>1296120213347.519</v>
      </c>
      <c r="Y147" s="74" t="n">
        <v>1276737611909.309</v>
      </c>
      <c r="Z147" s="74" t="n">
        <v>1256260713592.701</v>
      </c>
      <c r="AA147" s="74" t="n">
        <v>1239088371022.493</v>
      </c>
      <c r="AB147" s="74" t="n">
        <v>1220345286218.446</v>
      </c>
      <c r="AC147" s="74" t="n">
        <v>1204142437488.067</v>
      </c>
      <c r="AD147" s="74" t="n">
        <v>1191421814103.861</v>
      </c>
      <c r="AE147" s="74" t="n">
        <v>1178510909889.262</v>
      </c>
      <c r="AF147" s="74" t="n">
        <v>1168761513384.267</v>
      </c>
      <c r="AG147" s="74" t="n">
        <v>1158545022466.943</v>
      </c>
      <c r="AH147" s="74" t="n">
        <v>1149267452761.001</v>
      </c>
      <c r="AI147" s="74" t="n">
        <v>1143815797636.884</v>
      </c>
      <c r="AJ147" s="74" t="n">
        <v>1139143290820.209</v>
      </c>
      <c r="AK147" s="74" t="n">
        <v>1135777057021.817</v>
      </c>
      <c r="AL147" s="74" t="n">
        <v>1135773912579.115</v>
      </c>
      <c r="AM147" s="74" t="n">
        <v>1132893013767.329</v>
      </c>
      <c r="AN147" s="74" t="n">
        <v>1133006555109.848</v>
      </c>
      <c r="AO147" s="74" t="n">
        <v>1133037948066.704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11285997106.87454</v>
      </c>
      <c r="K149" s="74" t="n">
        <v>11629776899.71758</v>
      </c>
      <c r="L149" s="74" t="n">
        <v>12433281847.48956</v>
      </c>
      <c r="M149" s="74" t="n">
        <v>12704716602.70529</v>
      </c>
      <c r="N149" s="74" t="n">
        <v>12968428401.55231</v>
      </c>
      <c r="O149" s="74" t="n">
        <v>13229376648.97979</v>
      </c>
      <c r="P149" s="74" t="n">
        <v>13482801440.03254</v>
      </c>
      <c r="Q149" s="74" t="n">
        <v>13711007340.71898</v>
      </c>
      <c r="R149" s="74" t="n">
        <v>13939458086.36636</v>
      </c>
      <c r="S149" s="74" t="n">
        <v>14136964809.90941</v>
      </c>
      <c r="T149" s="74" t="n">
        <v>14306341033.70314</v>
      </c>
      <c r="U149" s="74" t="n">
        <v>14462813648.76237</v>
      </c>
      <c r="V149" s="74" t="n">
        <v>14582718386.72915</v>
      </c>
      <c r="W149" s="74" t="n">
        <v>14705153059.89298</v>
      </c>
      <c r="X149" s="74" t="n">
        <v>14790092935.87921</v>
      </c>
      <c r="Y149" s="74" t="n">
        <v>14877943174.83531</v>
      </c>
      <c r="Z149" s="74" t="n">
        <v>14968577716.93198</v>
      </c>
      <c r="AA149" s="74" t="n">
        <v>15043176389.82142</v>
      </c>
      <c r="AB149" s="74" t="n">
        <v>15091007679.90506</v>
      </c>
      <c r="AC149" s="74" t="n">
        <v>15141882360.47953</v>
      </c>
      <c r="AD149" s="74" t="n">
        <v>15173220248.71491</v>
      </c>
      <c r="AE149" s="74" t="n">
        <v>15176467229.42573</v>
      </c>
      <c r="AF149" s="74" t="n">
        <v>15179103968.01402</v>
      </c>
      <c r="AG149" s="74" t="n">
        <v>15167502344.08775</v>
      </c>
      <c r="AH149" s="74" t="n">
        <v>15150482509.28424</v>
      </c>
      <c r="AI149" s="74" t="n">
        <v>15122456615.49865</v>
      </c>
      <c r="AJ149" s="74" t="n">
        <v>15079718455.28395</v>
      </c>
      <c r="AK149" s="74" t="n">
        <v>15025997574.56406</v>
      </c>
      <c r="AL149" s="74" t="n">
        <v>14971233186.82342</v>
      </c>
      <c r="AM149" s="74" t="n">
        <v>14901619178.58798</v>
      </c>
      <c r="AN149" s="74" t="n">
        <v>14824248766.0764</v>
      </c>
      <c r="AO149" s="74" t="n">
        <v>14748614564.61965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1151218019263.856</v>
      </c>
      <c r="K160" s="74" t="n">
        <v>1143539831073.599</v>
      </c>
      <c r="L160" s="74" t="n">
        <v>1200390363962.247</v>
      </c>
      <c r="M160" s="74" t="n">
        <v>1145075288658.624</v>
      </c>
      <c r="N160" s="74" t="n">
        <v>1081435779023.826</v>
      </c>
      <c r="O160" s="74" t="n">
        <v>1014435345010.37</v>
      </c>
      <c r="P160" s="74" t="n">
        <v>951199989696.0955</v>
      </c>
      <c r="Q160" s="74" t="n">
        <v>891853426729.1344</v>
      </c>
      <c r="R160" s="74" t="n">
        <v>835503287866.6271</v>
      </c>
      <c r="S160" s="74" t="n">
        <v>784655253458.5948</v>
      </c>
      <c r="T160" s="74" t="n">
        <v>738772051588.1166</v>
      </c>
      <c r="U160" s="74" t="n">
        <v>698168139402.9069</v>
      </c>
      <c r="V160" s="74" t="n">
        <v>663145084262.8237</v>
      </c>
      <c r="W160" s="74" t="n">
        <v>632855878618.2529</v>
      </c>
      <c r="X160" s="74" t="n">
        <v>607004021578.1273</v>
      </c>
      <c r="Y160" s="74" t="n">
        <v>582933659586.798</v>
      </c>
      <c r="Z160" s="74" t="n">
        <v>561022916047.6377</v>
      </c>
      <c r="AA160" s="74" t="n">
        <v>540450603118.9846</v>
      </c>
      <c r="AB160" s="74" t="n">
        <v>521769263876.0035</v>
      </c>
      <c r="AC160" s="74" t="n">
        <v>504922486804.5477</v>
      </c>
      <c r="AD160" s="74" t="n">
        <v>489177635127.9993</v>
      </c>
      <c r="AE160" s="74" t="n">
        <v>474586323955.0721</v>
      </c>
      <c r="AF160" s="74" t="n">
        <v>461245502684.4937</v>
      </c>
      <c r="AG160" s="74" t="n">
        <v>449565448903.8035</v>
      </c>
      <c r="AH160" s="74" t="n">
        <v>439605028579.8463</v>
      </c>
      <c r="AI160" s="74" t="n">
        <v>430360810886.087</v>
      </c>
      <c r="AJ160" s="74" t="n">
        <v>422177073923.4349</v>
      </c>
      <c r="AK160" s="74" t="n">
        <v>415036720895.2171</v>
      </c>
      <c r="AL160" s="74" t="n">
        <v>409004733525.8935</v>
      </c>
      <c r="AM160" s="74" t="n">
        <v>403787950060.8227</v>
      </c>
      <c r="AN160" s="74" t="n">
        <v>399469165373.9371</v>
      </c>
      <c r="AO160" s="74" t="n">
        <v>395951107160.328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2440704521567.29</v>
      </c>
      <c r="K173" s="74" t="n">
        <v>2473414690155.464</v>
      </c>
      <c r="L173" s="74" t="n">
        <v>2678528450908.283</v>
      </c>
      <c r="M173" s="74" t="n">
        <v>2685975953881.091</v>
      </c>
      <c r="N173" s="74" t="n">
        <v>2705119763584.587</v>
      </c>
      <c r="O173" s="74" t="n">
        <v>2709573018867.966</v>
      </c>
      <c r="P173" s="74" t="n">
        <v>2700583340462.447</v>
      </c>
      <c r="Q173" s="74" t="n">
        <v>2675036344696.967</v>
      </c>
      <c r="R173" s="74" t="n">
        <v>2637446485009.258</v>
      </c>
      <c r="S173" s="74" t="n">
        <v>2593206137702.425</v>
      </c>
      <c r="T173" s="74" t="n">
        <v>2546304794774.711</v>
      </c>
      <c r="U173" s="74" t="n">
        <v>2500534314345.242</v>
      </c>
      <c r="V173" s="74" t="n">
        <v>2458436849581.32</v>
      </c>
      <c r="W173" s="74" t="n">
        <v>2420538238206.539</v>
      </c>
      <c r="X173" s="74" t="n">
        <v>2387518322057.949</v>
      </c>
      <c r="Y173" s="74" t="n">
        <v>2358226252110.863</v>
      </c>
      <c r="Z173" s="74" t="n">
        <v>2331191430233.479</v>
      </c>
      <c r="AA173" s="74" t="n">
        <v>2306906674505.821</v>
      </c>
      <c r="AB173" s="74" t="n">
        <v>2284844439207.97</v>
      </c>
      <c r="AC173" s="74" t="n">
        <v>2263925115046.238</v>
      </c>
      <c r="AD173" s="74" t="n">
        <v>2244548710447.614</v>
      </c>
      <c r="AE173" s="74" t="n">
        <v>2225358030456.695</v>
      </c>
      <c r="AF173" s="74" t="n">
        <v>2207528853634.786</v>
      </c>
      <c r="AG173" s="74" t="n">
        <v>2190687381745.313</v>
      </c>
      <c r="AH173" s="74" t="n">
        <v>2174032676358.658</v>
      </c>
      <c r="AI173" s="74" t="n">
        <v>2159106071613.968</v>
      </c>
      <c r="AJ173" s="74" t="n">
        <v>2145591432745.671</v>
      </c>
      <c r="AK173" s="74" t="n">
        <v>2132225184537.459</v>
      </c>
      <c r="AL173" s="74" t="n">
        <v>2121165821999.4</v>
      </c>
      <c r="AM173" s="74" t="n">
        <v>2109976211132.865</v>
      </c>
      <c r="AN173" s="74" t="n">
        <v>2099755781664.116</v>
      </c>
      <c r="AO173" s="74" t="n">
        <v>2090256832155.058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1247461356958.428</v>
      </c>
      <c r="K175" s="74" t="n">
        <v>1292950008960.199</v>
      </c>
      <c r="L175" s="74" t="n">
        <v>1387369396711.1</v>
      </c>
      <c r="M175" s="74" t="n">
        <v>1419868742512.995</v>
      </c>
      <c r="N175" s="74" t="n">
        <v>1451732107677.476</v>
      </c>
      <c r="O175" s="74" t="n">
        <v>1481690681475.069</v>
      </c>
      <c r="P175" s="74" t="n">
        <v>1509954322589.037</v>
      </c>
      <c r="Q175" s="74" t="n">
        <v>1539714213101.869</v>
      </c>
      <c r="R175" s="74" t="n">
        <v>1569306742157.097</v>
      </c>
      <c r="S175" s="74" t="n">
        <v>1599663615998.316</v>
      </c>
      <c r="T175" s="74" t="n">
        <v>1631560013257.771</v>
      </c>
      <c r="U175" s="74" t="n">
        <v>1661335486690.186</v>
      </c>
      <c r="V175" s="74" t="n">
        <v>1690215075712.254</v>
      </c>
      <c r="W175" s="74" t="n">
        <v>1716820167897.731</v>
      </c>
      <c r="X175" s="74" t="n">
        <v>1744737690762.874</v>
      </c>
      <c r="Y175" s="74" t="n">
        <v>1771903571701.235</v>
      </c>
      <c r="Z175" s="74" t="n">
        <v>1796398536783.869</v>
      </c>
      <c r="AA175" s="74" t="n">
        <v>1820869685240.878</v>
      </c>
      <c r="AB175" s="74" t="n">
        <v>1847878307249.999</v>
      </c>
      <c r="AC175" s="74" t="n">
        <v>1872904402797.835</v>
      </c>
      <c r="AD175" s="74" t="n">
        <v>1898397659133.063</v>
      </c>
      <c r="AE175" s="74" t="n">
        <v>1922853576893.814</v>
      </c>
      <c r="AF175" s="74" t="n">
        <v>1946240464384.097</v>
      </c>
      <c r="AG175" s="74" t="n">
        <v>1969360059069.781</v>
      </c>
      <c r="AH175" s="74" t="n">
        <v>1994722031479.528</v>
      </c>
      <c r="AI175" s="74" t="n">
        <v>2019826255809.015</v>
      </c>
      <c r="AJ175" s="74" t="n">
        <v>2046480914488.427</v>
      </c>
      <c r="AK175" s="74" t="n">
        <v>2069623862609.903</v>
      </c>
      <c r="AL175" s="74" t="n">
        <v>2096252405078.28</v>
      </c>
      <c r="AM175" s="74" t="n">
        <v>2123673423447.12</v>
      </c>
      <c r="AN175" s="74" t="n">
        <v>2152751892918.931</v>
      </c>
      <c r="AO175" s="74" t="n">
        <v>2179857007546.217</v>
      </c>
    </row>
    <row r="176" ht="15.75" customHeight="1" s="81">
      <c r="A176" s="20" t="n"/>
      <c r="B176" s="20" t="n"/>
      <c r="C176" s="20" t="n"/>
      <c r="D176" s="20" t="n"/>
      <c r="E176" s="20" t="n"/>
      <c r="F176" s="20" t="n"/>
      <c r="G176" s="20" t="n"/>
      <c r="H176" s="24" t="inlineStr">
        <is>
          <t>CKI000:ja_WaterHeating</t>
        </is>
      </c>
      <c r="I176" s="73" t="inlineStr">
        <is>
          <t>petroleum diesel (BTU)</t>
        </is>
      </c>
      <c r="J176" s="74" t="n">
        <v>28221375637.30357</v>
      </c>
      <c r="K176" s="74" t="n">
        <v>25849440972.47028</v>
      </c>
      <c r="L176" s="74" t="n">
        <v>24588862429.45508</v>
      </c>
      <c r="M176" s="74" t="n">
        <v>22088714473.79978</v>
      </c>
      <c r="N176" s="74" t="n">
        <v>19851789549.43296</v>
      </c>
      <c r="O176" s="74" t="n">
        <v>17788454435.27101</v>
      </c>
      <c r="P176" s="74" t="n">
        <v>15931022032.92261</v>
      </c>
      <c r="Q176" s="74" t="n">
        <v>14302886802.88781</v>
      </c>
      <c r="R176" s="74" t="n">
        <v>12907052185.8892</v>
      </c>
      <c r="S176" s="74" t="n">
        <v>11751409775.05565</v>
      </c>
      <c r="T176" s="74" t="n">
        <v>10844405763.65951</v>
      </c>
      <c r="U176" s="74" t="n">
        <v>10122197028.26472</v>
      </c>
      <c r="V176" s="74" t="n">
        <v>9571910498.866901</v>
      </c>
      <c r="W176" s="74" t="n">
        <v>9163316699.310036</v>
      </c>
      <c r="X176" s="74" t="n">
        <v>8848040649.117516</v>
      </c>
      <c r="Y176" s="74" t="n">
        <v>8603676043.755365</v>
      </c>
      <c r="Z176" s="74" t="n">
        <v>8392121229.793546</v>
      </c>
      <c r="AA176" s="74" t="n">
        <v>8196386315.628653</v>
      </c>
      <c r="AB176" s="74" t="n">
        <v>8031540110.279615</v>
      </c>
      <c r="AC176" s="74" t="n">
        <v>7866451721.121895</v>
      </c>
      <c r="AD176" s="74" t="n">
        <v>7711326369.820409</v>
      </c>
      <c r="AE176" s="74" t="n">
        <v>7557037446.732809</v>
      </c>
      <c r="AF176" s="74" t="n">
        <v>7394818973.16251</v>
      </c>
      <c r="AG176" s="74" t="n">
        <v>7226863121.704036</v>
      </c>
      <c r="AH176" s="74" t="n">
        <v>7061926337.766583</v>
      </c>
      <c r="AI176" s="74" t="n">
        <v>6893597267.170038</v>
      </c>
      <c r="AJ176" s="74" t="n">
        <v>6726056362.536206</v>
      </c>
      <c r="AK176" s="74" t="n">
        <v>6537330369.419664</v>
      </c>
      <c r="AL176" s="74" t="n">
        <v>6355463893.501344</v>
      </c>
      <c r="AM176" s="74" t="n">
        <v>6176760456.797883</v>
      </c>
      <c r="AN176" s="74" t="n">
        <v>5997983979.881943</v>
      </c>
      <c r="AO176" s="74" t="n">
        <v>5820880569.219843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7585308912205.206</v>
      </c>
      <c r="K186" s="74" t="n">
        <v>7646806452959.671</v>
      </c>
      <c r="L186" s="74" t="n">
        <v>8268479361087.578</v>
      </c>
      <c r="M186" s="74" t="n">
        <v>8325341267154.801</v>
      </c>
      <c r="N186" s="74" t="n">
        <v>8466992435485.289</v>
      </c>
      <c r="O186" s="74" t="n">
        <v>8637148377921.596</v>
      </c>
      <c r="P186" s="74" t="n">
        <v>8817439212253.447</v>
      </c>
      <c r="Q186" s="74" t="n">
        <v>9015332371668.062</v>
      </c>
      <c r="R186" s="74" t="n">
        <v>9226719910572.637</v>
      </c>
      <c r="S186" s="74" t="n">
        <v>9445805268410.318</v>
      </c>
      <c r="T186" s="74" t="n">
        <v>9674689935439.494</v>
      </c>
      <c r="U186" s="74" t="n">
        <v>9908311951567.559</v>
      </c>
      <c r="V186" s="74" t="n">
        <v>10143249579436.04</v>
      </c>
      <c r="W186" s="74" t="n">
        <v>10384849645067.23</v>
      </c>
      <c r="X186" s="74" t="n">
        <v>10628411488824.8</v>
      </c>
      <c r="Y186" s="74" t="n">
        <v>10877531472400.22</v>
      </c>
      <c r="Z186" s="74" t="n">
        <v>11132841420877.78</v>
      </c>
      <c r="AA186" s="74" t="n">
        <v>11388439953810.28</v>
      </c>
      <c r="AB186" s="74" t="n">
        <v>11653866337084.58</v>
      </c>
      <c r="AC186" s="74" t="n">
        <v>11919244576392.16</v>
      </c>
      <c r="AD186" s="74" t="n">
        <v>12189844080178.88</v>
      </c>
      <c r="AE186" s="74" t="n">
        <v>12467601383007.47</v>
      </c>
      <c r="AF186" s="74" t="n">
        <v>12750885592224.72</v>
      </c>
      <c r="AG186" s="74" t="n">
        <v>13038982889491.28</v>
      </c>
      <c r="AH186" s="74" t="n">
        <v>13334294821598.61</v>
      </c>
      <c r="AI186" s="74" t="n">
        <v>13631539096170.46</v>
      </c>
      <c r="AJ186" s="74" t="n">
        <v>13930230765205.3</v>
      </c>
      <c r="AK186" s="74" t="n">
        <v>14238387897167.71</v>
      </c>
      <c r="AL186" s="74" t="n">
        <v>14542632318409.08</v>
      </c>
      <c r="AM186" s="74" t="n">
        <v>14857923120502.94</v>
      </c>
      <c r="AN186" s="74" t="n">
        <v>15177549657114.81</v>
      </c>
      <c r="AO186" s="74" t="n">
        <v>15505411234736.68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3130308749648.317</v>
      </c>
      <c r="K188" s="74" t="n">
        <v>3016179710684.189</v>
      </c>
      <c r="L188" s="74" t="n">
        <v>3058890098948.449</v>
      </c>
      <c r="M188" s="74" t="n">
        <v>3047103649556.631</v>
      </c>
      <c r="N188" s="74" t="n">
        <v>3049932016027.963</v>
      </c>
      <c r="O188" s="74" t="n">
        <v>3051619134573.104</v>
      </c>
      <c r="P188" s="74" t="n">
        <v>3050733901687.271</v>
      </c>
      <c r="Q188" s="74" t="n">
        <v>3049077415213.507</v>
      </c>
      <c r="R188" s="74" t="n">
        <v>3033794715652.2</v>
      </c>
      <c r="S188" s="74" t="n">
        <v>3021116327656.587</v>
      </c>
      <c r="T188" s="74" t="n">
        <v>3011961036253.005</v>
      </c>
      <c r="U188" s="74" t="n">
        <v>3009414241467.65</v>
      </c>
      <c r="V188" s="74" t="n">
        <v>3007512530210.754</v>
      </c>
      <c r="W188" s="74" t="n">
        <v>3007285036943.188</v>
      </c>
      <c r="X188" s="74" t="n">
        <v>3007740997088.329</v>
      </c>
      <c r="Y188" s="74" t="n">
        <v>3004434913658.445</v>
      </c>
      <c r="Z188" s="74" t="n">
        <v>2991735921707.887</v>
      </c>
      <c r="AA188" s="74" t="n">
        <v>2979160709571.755</v>
      </c>
      <c r="AB188" s="74" t="n">
        <v>2967141201236.576</v>
      </c>
      <c r="AC188" s="74" t="n">
        <v>2958029443766.814</v>
      </c>
      <c r="AD188" s="74" t="n">
        <v>2948227199200.053</v>
      </c>
      <c r="AE188" s="74" t="n">
        <v>2941881936119.549</v>
      </c>
      <c r="AF188" s="74" t="n">
        <v>2935285039073.079</v>
      </c>
      <c r="AG188" s="74" t="n">
        <v>2925360554749.668</v>
      </c>
      <c r="AH188" s="74" t="n">
        <v>2911213155934.433</v>
      </c>
      <c r="AI188" s="74" t="n">
        <v>2896233323709.838</v>
      </c>
      <c r="AJ188" s="74" t="n">
        <v>2880586553135.893</v>
      </c>
      <c r="AK188" s="74" t="n">
        <v>2866438712382.255</v>
      </c>
      <c r="AL188" s="74" t="n">
        <v>2854305978877.677</v>
      </c>
      <c r="AM188" s="74" t="n">
        <v>2840872022102.952</v>
      </c>
      <c r="AN188" s="74" t="n">
        <v>2829745102503.271</v>
      </c>
      <c r="AO188" s="74" t="n">
        <v>2818820846370.873</v>
      </c>
    </row>
    <row r="189" ht="15.75" customHeight="1" s="81">
      <c r="A189" s="20" t="n"/>
      <c r="B189" s="20" t="n"/>
      <c r="C189" s="20" t="n"/>
      <c r="D189" s="20" t="n"/>
      <c r="E189" s="20" t="n"/>
      <c r="F189" s="20" t="n"/>
      <c r="G189" s="20" t="n"/>
      <c r="H189" s="24" t="inlineStr">
        <is>
          <t>CKI000:ja_OtherUses</t>
        </is>
      </c>
      <c r="I189" s="73" t="inlineStr">
        <is>
          <t>petroleum diesel (BTU)</t>
        </is>
      </c>
      <c r="J189" s="74" t="n">
        <v>912474515697.5743</v>
      </c>
      <c r="K189" s="74" t="n">
        <v>896675975051.4436</v>
      </c>
      <c r="L189" s="74" t="n">
        <v>931473178115.8781</v>
      </c>
      <c r="M189" s="74" t="n">
        <v>923473657782.5643</v>
      </c>
      <c r="N189" s="74" t="n">
        <v>918931389250.0236</v>
      </c>
      <c r="O189" s="74" t="n">
        <v>913206952310.6124</v>
      </c>
      <c r="P189" s="74" t="n">
        <v>904231016067.4847</v>
      </c>
      <c r="Q189" s="74" t="n">
        <v>895806068638.9449</v>
      </c>
      <c r="R189" s="74" t="n">
        <v>889608831360.8613</v>
      </c>
      <c r="S189" s="74" t="n">
        <v>887424098205.5869</v>
      </c>
      <c r="T189" s="74" t="n">
        <v>885003707525.918</v>
      </c>
      <c r="U189" s="74" t="n">
        <v>880266754718.3473</v>
      </c>
      <c r="V189" s="74" t="n">
        <v>874798357775.0205</v>
      </c>
      <c r="W189" s="74" t="n">
        <v>869440906374.0164</v>
      </c>
      <c r="X189" s="74" t="n">
        <v>868427335006.0055</v>
      </c>
      <c r="Y189" s="74" t="n">
        <v>867838503834.5179</v>
      </c>
      <c r="Z189" s="74" t="n">
        <v>868249125952.8903</v>
      </c>
      <c r="AA189" s="74" t="n">
        <v>865944748116.1237</v>
      </c>
      <c r="AB189" s="74" t="n">
        <v>866263295553.9292</v>
      </c>
      <c r="AC189" s="74" t="n">
        <v>868044965467.8157</v>
      </c>
      <c r="AD189" s="74" t="n">
        <v>869261398291.9847</v>
      </c>
      <c r="AE189" s="74" t="n">
        <v>870701389676.5841</v>
      </c>
      <c r="AF189" s="74" t="n">
        <v>873716483210.052</v>
      </c>
      <c r="AG189" s="74" t="n">
        <v>878385420614.4507</v>
      </c>
      <c r="AH189" s="74" t="n">
        <v>883312564734.536</v>
      </c>
      <c r="AI189" s="74" t="n">
        <v>888061823680.2649</v>
      </c>
      <c r="AJ189" s="74" t="n">
        <v>891902454401.3564</v>
      </c>
      <c r="AK189" s="74" t="n">
        <v>894424333245.8684</v>
      </c>
      <c r="AL189" s="74" t="n">
        <v>895876386023.675</v>
      </c>
      <c r="AM189" s="74" t="n">
        <v>897938364301.1804</v>
      </c>
      <c r="AN189" s="74" t="n">
        <v>900240350868.0812</v>
      </c>
      <c r="AO189" s="74" t="n">
        <v>901568257054.8615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2021-06-18T19:33:01Z</dcterms:modified>
  <cp:lastModifiedBy>Nathan Iyer</cp:lastModifiedBy>
</cp:coreProperties>
</file>