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BRZSPbS\"/>
    </mc:Choice>
  </mc:AlternateContent>
  <xr:revisionPtr revIDLastSave="0" documentId="8_{9F39EFE5-8A9E-4D63-8917-EED3B2089131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<sst xmlns="http://schemas.openxmlformats.org/spreadsheetml/2006/main" count="1046" uniqueCount="296">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</sst>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196</v>
      </c>
      <c r="C1" s="48">
        <v>45258</v>
      </c>
    </row>
    <row r="2" spans="1:7" x14ac:dyDescent="0.25">
      <c r="B2" s="47" t="str">
        <f>LOOKUP(B1,F2:G51,G2:G51)</f>
        <v>ME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9.5000000000000001E-2</v>
      </c>
      <c r="C2" s="49">
        <f>INDEX('BRZSPbS-psgr-ldv_ALL'!$B$2:$AF$61,MATCH(About!$B$1,'BRZSPbS-psgr-ldv_ALL'!$A$2:$A$61,0),MATCH('BRZSPbS-psgr-ldv'!C$1,'BRZSPbS-psgr-ldv_ALL'!$B$1:$AF$1,0))</f>
        <v>0.12</v>
      </c>
      <c r="D2" s="49">
        <f>INDEX('BRZSPbS-psgr-ldv_ALL'!$B$2:$AF$61,MATCH(About!$B$1,'BRZSPbS-psgr-ldv_ALL'!$A$2:$A$61,0),MATCH('BRZSPbS-psgr-ldv'!D$1,'BRZSPbS-psgr-ldv_ALL'!$B$1:$AF$1,0))</f>
        <v>0.14499999999999999</v>
      </c>
      <c r="E2" s="49">
        <f>INDEX('BRZSPbS-psgr-ldv_ALL'!$B$2:$AF$61,MATCH(About!$B$1,'BRZSPbS-psgr-ldv_ALL'!$A$2:$A$61,0),MATCH('BRZSPbS-psgr-ldv'!E$1,'BRZSPbS-psgr-ldv_ALL'!$B$1:$AF$1,0))</f>
        <v>0.16999999999999998</v>
      </c>
      <c r="F2" s="49">
        <f>INDEX('BRZSPbS-psgr-ldv_ALL'!$B$2:$AF$61,MATCH(About!$B$1,'BRZSPbS-psgr-ldv_ALL'!$A$2:$A$61,0),MATCH('BRZSPbS-psgr-ldv'!F$1,'BRZSPbS-psgr-ldv_ALL'!$B$1:$AF$1,0))</f>
        <v>0.19500000000000001</v>
      </c>
      <c r="G2" s="49">
        <f>INDEX('BRZSPbS-psgr-ldv_ALL'!$B$2:$AF$61,MATCH(About!$B$1,'BRZSPbS-psgr-ldv_ALL'!$A$2:$A$61,0),MATCH('BRZSPbS-psgr-ldv'!G$1,'BRZSPbS-psgr-ldv_ALL'!$B$1:$AF$1,0))</f>
        <v>0.21999999999999997</v>
      </c>
      <c r="H2" s="49">
        <f>INDEX('BRZSPbS-psgr-ldv_ALL'!$B$2:$AF$61,MATCH(About!$B$1,'BRZSPbS-psgr-ldv_ALL'!$A$2:$A$61,0),MATCH('BRZSPbS-psgr-ldv'!H$1,'BRZSPbS-psgr-ldv_ALL'!$B$1:$AF$1,0))</f>
        <v>0.22</v>
      </c>
      <c r="I2" s="49">
        <f>INDEX('BRZSPbS-psgr-ldv_ALL'!$B$2:$AF$61,MATCH(About!$B$1,'BRZSPbS-psgr-ldv_ALL'!$A$2:$A$61,0),MATCH('BRZSPbS-psgr-ldv'!I$1,'BRZSPbS-psgr-ldv_ALL'!$B$1:$AF$1,0))</f>
        <v>0.22</v>
      </c>
      <c r="J2" s="49">
        <f>INDEX('BRZSPbS-psgr-ldv_ALL'!$B$2:$AF$61,MATCH(About!$B$1,'BRZSPbS-psgr-ldv_ALL'!$A$2:$A$61,0),MATCH('BRZSPbS-psgr-ldv'!J$1,'BRZSPbS-psgr-ldv_ALL'!$B$1:$AF$1,0))</f>
        <v>0.22</v>
      </c>
      <c r="K2" s="49">
        <f>INDEX('BRZSPbS-psgr-ldv_ALL'!$B$2:$AF$61,MATCH(About!$B$1,'BRZSPbS-psgr-ldv_ALL'!$A$2:$A$61,0),MATCH('BRZSPbS-psgr-ldv'!K$1,'BRZSPbS-psgr-ldv_ALL'!$B$1:$AF$1,0))</f>
        <v>0.22</v>
      </c>
      <c r="L2" s="49">
        <f>INDEX('BRZSPbS-psgr-ldv_ALL'!$B$2:$AF$61,MATCH(About!$B$1,'BRZSPbS-psgr-ldv_ALL'!$A$2:$A$61,0),MATCH('BRZSPbS-psgr-ldv'!L$1,'BRZSPbS-psgr-ldv_ALL'!$B$1:$AF$1,0))</f>
        <v>0.22</v>
      </c>
      <c r="M2" s="49">
        <f>INDEX('BRZSPbS-psgr-ldv_ALL'!$B$2:$AF$61,MATCH(About!$B$1,'BRZSPbS-psgr-ldv_ALL'!$A$2:$A$61,0),MATCH('BRZSPbS-psgr-ldv'!M$1,'BRZSPbS-psgr-ldv_ALL'!$B$1:$AF$1,0))</f>
        <v>0.22</v>
      </c>
      <c r="N2" s="49">
        <f>INDEX('BRZSPbS-psgr-ldv_ALL'!$B$2:$AF$61,MATCH(About!$B$1,'BRZSPbS-psgr-ldv_ALL'!$A$2:$A$61,0),MATCH('BRZSPbS-psgr-ldv'!N$1,'BRZSPbS-psgr-ldv_ALL'!$B$1:$AF$1,0))</f>
        <v>0.22</v>
      </c>
      <c r="O2" s="49">
        <f>INDEX('BRZSPbS-psgr-ldv_ALL'!$B$2:$AF$61,MATCH(About!$B$1,'BRZSPbS-psgr-ldv_ALL'!$A$2:$A$61,0),MATCH('BRZSPbS-psgr-ldv'!O$1,'BRZSPbS-psgr-ldv_ALL'!$B$1:$AF$1,0))</f>
        <v>0.22</v>
      </c>
      <c r="P2" s="49">
        <f>INDEX('BRZSPbS-psgr-ldv_ALL'!$B$2:$AF$61,MATCH(About!$B$1,'BRZSPbS-psgr-ldv_ALL'!$A$2:$A$61,0),MATCH('BRZSPbS-psgr-ldv'!P$1,'BRZSPbS-psgr-ldv_ALL'!$B$1:$AF$1,0))</f>
        <v>0.22</v>
      </c>
      <c r="Q2" s="49">
        <f>INDEX('BRZSPbS-psgr-ldv_ALL'!$B$2:$AF$61,MATCH(About!$B$1,'BRZSPbS-psgr-ldv_ALL'!$A$2:$A$61,0),MATCH('BRZSPbS-psgr-ldv'!Q$1,'BRZSPbS-psgr-ldv_ALL'!$B$1:$AF$1,0))</f>
        <v>0.22</v>
      </c>
      <c r="R2" s="49">
        <f>INDEX('BRZSPbS-psgr-ldv_ALL'!$B$2:$AF$61,MATCH(About!$B$1,'BRZSPbS-psgr-ldv_ALL'!$A$2:$A$61,0),MATCH('BRZSPbS-psgr-ldv'!R$1,'BRZSPbS-psgr-ldv_ALL'!$B$1:$AF$1,0))</f>
        <v>0.22</v>
      </c>
      <c r="S2" s="49">
        <f>INDEX('BRZSPbS-psgr-ldv_ALL'!$B$2:$AF$61,MATCH(About!$B$1,'BRZSPbS-psgr-ldv_ALL'!$A$2:$A$61,0),MATCH('BRZSPbS-psgr-ldv'!S$1,'BRZSPbS-psgr-ldv_ALL'!$B$1:$AF$1,0))</f>
        <v>0.22</v>
      </c>
      <c r="T2" s="49">
        <f>INDEX('BRZSPbS-psgr-ldv_ALL'!$B$2:$AF$61,MATCH(About!$B$1,'BRZSPbS-psgr-ldv_ALL'!$A$2:$A$61,0),MATCH('BRZSPbS-psgr-ldv'!T$1,'BRZSPbS-psgr-ldv_ALL'!$B$1:$AF$1,0))</f>
        <v>0.22</v>
      </c>
      <c r="U2" s="49">
        <f>INDEX('BRZSPbS-psgr-ldv_ALL'!$B$2:$AF$61,MATCH(About!$B$1,'BRZSPbS-psgr-ldv_ALL'!$A$2:$A$61,0),MATCH('BRZSPbS-psgr-ldv'!U$1,'BRZSPbS-psgr-ldv_ALL'!$B$1:$AF$1,0))</f>
        <v>0.22</v>
      </c>
      <c r="V2" s="49">
        <f>INDEX('BRZSPbS-psgr-ldv_ALL'!$B$2:$AF$61,MATCH(About!$B$1,'BRZSPbS-psgr-ldv_ALL'!$A$2:$A$61,0),MATCH('BRZSPbS-psgr-ldv'!V$1,'BRZSPbS-psgr-ldv_ALL'!$B$1:$AF$1,0))</f>
        <v>0.22</v>
      </c>
      <c r="W2" s="49">
        <f>INDEX('BRZSPbS-psgr-ldv_ALL'!$B$2:$AF$61,MATCH(About!$B$1,'BRZSPbS-psgr-ldv_ALL'!$A$2:$A$61,0),MATCH('BRZSPbS-psgr-ldv'!W$1,'BRZSPbS-psgr-ldv_ALL'!$B$1:$AF$1,0))</f>
        <v>0.22</v>
      </c>
      <c r="X2" s="49">
        <f>INDEX('BRZSPbS-psgr-ldv_ALL'!$B$2:$AF$61,MATCH(About!$B$1,'BRZSPbS-psgr-ldv_ALL'!$A$2:$A$61,0),MATCH('BRZSPbS-psgr-ldv'!X$1,'BRZSPbS-psgr-ldv_ALL'!$B$1:$AF$1,0))</f>
        <v>0.22</v>
      </c>
      <c r="Y2" s="49">
        <f>INDEX('BRZSPbS-psgr-ldv_ALL'!$B$2:$AF$61,MATCH(About!$B$1,'BRZSPbS-psgr-ldv_ALL'!$A$2:$A$61,0),MATCH('BRZSPbS-psgr-ldv'!Y$1,'BRZSPbS-psgr-ldv_ALL'!$B$1:$AF$1,0))</f>
        <v>0.22</v>
      </c>
      <c r="Z2" s="49">
        <f>INDEX('BRZSPbS-psgr-ldv_ALL'!$B$2:$AF$61,MATCH(About!$B$1,'BRZSPbS-psgr-ldv_ALL'!$A$2:$A$61,0),MATCH('BRZSPbS-psgr-ldv'!Z$1,'BRZSPbS-psgr-ldv_ALL'!$B$1:$AF$1,0))</f>
        <v>0.22</v>
      </c>
      <c r="AA2" s="49">
        <f>INDEX('BRZSPbS-psgr-ldv_ALL'!$B$2:$AF$61,MATCH(About!$B$1,'BRZSPbS-psgr-ldv_ALL'!$A$2:$A$61,0),MATCH('BRZSPbS-psgr-ldv'!AA$1,'BRZSPbS-psgr-ldv_ALL'!$B$1:$AF$1,0))</f>
        <v>0.22</v>
      </c>
      <c r="AB2" s="49">
        <f>INDEX('BRZSPbS-psgr-ldv_ALL'!$B$2:$AF$61,MATCH(About!$B$1,'BRZSPbS-psgr-ldv_ALL'!$A$2:$A$61,0),MATCH('BRZSPbS-psgr-ldv'!AB$1,'BRZSPbS-psgr-ldv_ALL'!$B$1:$AF$1,0))</f>
        <v>0.22</v>
      </c>
      <c r="AC2" s="49">
        <f>INDEX('BRZSPbS-psgr-ldv_ALL'!$B$2:$AF$61,MATCH(About!$B$1,'BRZSPbS-psgr-ldv_ALL'!$A$2:$A$61,0),MATCH('BRZSPbS-psgr-ldv'!AC$1,'BRZSPbS-psgr-ldv_ALL'!$B$1:$AF$1,0))</f>
        <v>0.22</v>
      </c>
      <c r="AD2" s="49">
        <f>INDEX('BRZSPbS-psgr-ldv_ALL'!$B$2:$AF$61,MATCH(About!$B$1,'BRZSPbS-psgr-ldv_ALL'!$A$2:$A$61,0),MATCH('BRZSPbS-psgr-ldv'!AD$1,'BRZSPbS-psgr-ldv_ALL'!$B$1:$AF$1,0))</f>
        <v>0.22</v>
      </c>
      <c r="AE2" s="49">
        <f>INDEX('BRZSPbS-psgr-ldv_ALL'!$B$2:$AF$61,MATCH(About!$B$1,'BRZSPbS-psgr-ldv_ALL'!$A$2:$A$61,0),MATCH('BRZSPbS-psgr-ldv'!AE$1,'BRZSPbS-psgr-ldv_ALL'!$B$1:$AF$1,0))</f>
        <v>0.22</v>
      </c>
      <c r="AF2" s="49">
        <f>INDEX('BRZSPbS-psgr-ldv_ALL'!$B$2:$AF$61,MATCH(About!$B$1,'BRZSPbS-psgr-ldv_ALL'!$A$2:$A$61,0),MATCH('BRZSPbS-psgr-ldv'!AF$1,'BRZSPbS-psgr-ldv_ALL'!$B$1:$AF$1,0))</f>
        <v>0.22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2023-11-28T22:24:21Z</dcterms:modified>
</cp:coreProperties>
</file>