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16923388569690.38</v>
      </c>
      <c r="K4" s="74" t="n">
        <v>17120631565528.33</v>
      </c>
      <c r="L4" s="74" t="n">
        <v>17248004920137.62</v>
      </c>
      <c r="M4" s="74" t="n">
        <v>17298908743771.57</v>
      </c>
      <c r="N4" s="74" t="n">
        <v>17313682899806.43</v>
      </c>
      <c r="O4" s="74" t="n">
        <v>17282993159055.2</v>
      </c>
      <c r="P4" s="74" t="n">
        <v>17218689897651.1</v>
      </c>
      <c r="Q4" s="74" t="n">
        <v>17132798592179.14</v>
      </c>
      <c r="R4" s="74" t="n">
        <v>17027691874187.59</v>
      </c>
      <c r="S4" s="74" t="n">
        <v>16868718634725.11</v>
      </c>
      <c r="T4" s="74" t="n">
        <v>16715800403381.62</v>
      </c>
      <c r="U4" s="74" t="n">
        <v>16533673506493.54</v>
      </c>
      <c r="V4" s="74" t="n">
        <v>16348924432384.13</v>
      </c>
      <c r="W4" s="74" t="n">
        <v>16159510074621.5</v>
      </c>
      <c r="X4" s="74" t="n">
        <v>15965026631383.91</v>
      </c>
      <c r="Y4" s="74" t="n">
        <v>15796724541837.91</v>
      </c>
      <c r="Z4" s="74" t="n">
        <v>15626474850614.42</v>
      </c>
      <c r="AA4" s="74" t="n">
        <v>15506096368143.41</v>
      </c>
      <c r="AB4" s="74" t="n">
        <v>15411931149664.55</v>
      </c>
      <c r="AC4" s="74" t="n">
        <v>15334110948860.74</v>
      </c>
      <c r="AD4" s="74" t="n">
        <v>15276603958668.71</v>
      </c>
      <c r="AE4" s="74" t="n">
        <v>15253704797140.63</v>
      </c>
      <c r="AF4" s="74" t="n">
        <v>15157942317247.71</v>
      </c>
      <c r="AG4" s="74" t="n">
        <v>15069426892256.71</v>
      </c>
      <c r="AH4" s="74" t="n">
        <v>14998501016574.57</v>
      </c>
      <c r="AI4" s="74" t="n">
        <v>14931840523778.68</v>
      </c>
      <c r="AJ4" s="74" t="n">
        <v>14875710734100.4</v>
      </c>
      <c r="AK4" s="74" t="n">
        <v>14813232842626.73</v>
      </c>
      <c r="AL4" s="74" t="n">
        <v>14757029924223.36</v>
      </c>
      <c r="AM4" s="74" t="n">
        <v>14709983850224.85</v>
      </c>
      <c r="AN4" s="74" t="n">
        <v>14667982938394.05</v>
      </c>
      <c r="AO4" s="74" t="n">
        <v>14633232104488.75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57723845046415.83</v>
      </c>
      <c r="K6" s="74" t="n">
        <v>57671460610652.76</v>
      </c>
      <c r="L6" s="74" t="n">
        <v>57571471678876.89</v>
      </c>
      <c r="M6" s="74" t="n">
        <v>57385218915355.51</v>
      </c>
      <c r="N6" s="74" t="n">
        <v>57149789168564.3</v>
      </c>
      <c r="O6" s="74" t="n">
        <v>56866276546658.62</v>
      </c>
      <c r="P6" s="74" t="n">
        <v>56559489904030.59</v>
      </c>
      <c r="Q6" s="74" t="n">
        <v>56280019600655.15</v>
      </c>
      <c r="R6" s="74" t="n">
        <v>56070817140627</v>
      </c>
      <c r="S6" s="74" t="n">
        <v>55839611983430.36</v>
      </c>
      <c r="T6" s="74" t="n">
        <v>55695936105896.23</v>
      </c>
      <c r="U6" s="74" t="n">
        <v>55554326731877.54</v>
      </c>
      <c r="V6" s="74" t="n">
        <v>55485038514598.04</v>
      </c>
      <c r="W6" s="74" t="n">
        <v>55475142510033.95</v>
      </c>
      <c r="X6" s="74" t="n">
        <v>55495933556361.87</v>
      </c>
      <c r="Y6" s="74" t="n">
        <v>55584346483937.99</v>
      </c>
      <c r="Z6" s="74" t="n">
        <v>55650379484781.88</v>
      </c>
      <c r="AA6" s="74" t="n">
        <v>55818673643864.2</v>
      </c>
      <c r="AB6" s="74" t="n">
        <v>56014018417753.98</v>
      </c>
      <c r="AC6" s="74" t="n">
        <v>56215333302136.52</v>
      </c>
      <c r="AD6" s="74" t="n">
        <v>56439949720416.91</v>
      </c>
      <c r="AE6" s="74" t="n">
        <v>56715467483785.53</v>
      </c>
      <c r="AF6" s="74" t="n">
        <v>56728317904325.14</v>
      </c>
      <c r="AG6" s="74" t="n">
        <v>56736654208854.99</v>
      </c>
      <c r="AH6" s="74" t="n">
        <v>56795688838154</v>
      </c>
      <c r="AI6" s="74" t="n">
        <v>56878433371946.41</v>
      </c>
      <c r="AJ6" s="74" t="n">
        <v>57017168807825.5</v>
      </c>
      <c r="AK6" s="74" t="n">
        <v>57146755617363.07</v>
      </c>
      <c r="AL6" s="74" t="n">
        <v>57284874034458.57</v>
      </c>
      <c r="AM6" s="74" t="n">
        <v>57420593194709.24</v>
      </c>
      <c r="AN6" s="74" t="n">
        <v>57539885303675.64</v>
      </c>
      <c r="AO6" s="74" t="n">
        <v>57633933912037.55</v>
      </c>
    </row>
    <row r="7">
      <c r="A7" s="20" t="n"/>
      <c r="B7" s="20" t="n"/>
      <c r="C7" s="20" t="n"/>
      <c r="D7" s="20" t="n"/>
      <c r="E7" s="20" t="n"/>
      <c r="F7" s="20" t="n"/>
      <c r="G7" s="20" t="n"/>
      <c r="H7" s="24" t="inlineStr">
        <is>
          <t>RKI000:ha_SpaceHeating</t>
        </is>
      </c>
      <c r="I7" s="73" t="inlineStr">
        <is>
          <t>petroleum diesel (BTU)</t>
        </is>
      </c>
      <c r="J7" s="74" t="n">
        <v>12237512363793.79</v>
      </c>
      <c r="K7" s="74" t="n">
        <v>12217466337685.62</v>
      </c>
      <c r="L7" s="74" t="n">
        <v>12185335371890.54</v>
      </c>
      <c r="M7" s="74" t="n">
        <v>12134353366084.11</v>
      </c>
      <c r="N7" s="74" t="n">
        <v>12064315557973.22</v>
      </c>
      <c r="O7" s="74" t="n">
        <v>11971509721980.18</v>
      </c>
      <c r="P7" s="74" t="n">
        <v>11851131270029.65</v>
      </c>
      <c r="Q7" s="74" t="n">
        <v>11703500836731.07</v>
      </c>
      <c r="R7" s="74" t="n">
        <v>11521466870809.74</v>
      </c>
      <c r="S7" s="74" t="n">
        <v>11279205733430.16</v>
      </c>
      <c r="T7" s="74" t="n">
        <v>10984801383576.72</v>
      </c>
      <c r="U7" s="74" t="n">
        <v>10623945625234.08</v>
      </c>
      <c r="V7" s="74" t="n">
        <v>10210911999205.96</v>
      </c>
      <c r="W7" s="74" t="n">
        <v>9755255683590.148</v>
      </c>
      <c r="X7" s="74" t="n">
        <v>9260835507753.996</v>
      </c>
      <c r="Y7" s="74" t="n">
        <v>8738590367592.614</v>
      </c>
      <c r="Z7" s="74" t="n">
        <v>8186591700834.601</v>
      </c>
      <c r="AA7" s="74" t="n">
        <v>7628732600906.831</v>
      </c>
      <c r="AB7" s="74" t="n">
        <v>7063406976619.018</v>
      </c>
      <c r="AC7" s="74" t="n">
        <v>6492261165459.604</v>
      </c>
      <c r="AD7" s="74" t="n">
        <v>5922883578055.993</v>
      </c>
      <c r="AE7" s="74" t="n">
        <v>5361218718286.028</v>
      </c>
      <c r="AF7" s="74" t="n">
        <v>4788122157274.225</v>
      </c>
      <c r="AG7" s="74" t="n">
        <v>4234713736567.557</v>
      </c>
      <c r="AH7" s="74" t="n">
        <v>3707661548557.709</v>
      </c>
      <c r="AI7" s="74" t="n">
        <v>3208774300830.573</v>
      </c>
      <c r="AJ7" s="74" t="n">
        <v>2744190476794.079</v>
      </c>
      <c r="AK7" s="74" t="n">
        <v>2316770223265.207</v>
      </c>
      <c r="AL7" s="74" t="n">
        <v>1932207610614.875</v>
      </c>
      <c r="AM7" s="74" t="n">
        <v>1592735176455.798</v>
      </c>
      <c r="AN7" s="74" t="n">
        <v>1298093507589.432</v>
      </c>
      <c r="AO7" s="74" t="n">
        <v>1046550065544.165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5672502484554.056</v>
      </c>
      <c r="K9" s="74" t="n">
        <v>5659977600000</v>
      </c>
      <c r="L9" s="74" t="n">
        <v>5644277416734.05</v>
      </c>
      <c r="M9" s="74" t="n">
        <v>5622581681905.65</v>
      </c>
      <c r="N9" s="74" t="n">
        <v>5598499783383.737</v>
      </c>
      <c r="O9" s="74" t="n">
        <v>5572618911555.842</v>
      </c>
      <c r="P9" s="74" t="n">
        <v>5544283595957.688</v>
      </c>
      <c r="Q9" s="74" t="n">
        <v>5517935375009.979</v>
      </c>
      <c r="R9" s="74" t="n">
        <v>5494137474054.923</v>
      </c>
      <c r="S9" s="74" t="n">
        <v>5467122338995.789</v>
      </c>
      <c r="T9" s="74" t="n">
        <v>5443025995923.233</v>
      </c>
      <c r="U9" s="74" t="n">
        <v>5416070131172.05</v>
      </c>
      <c r="V9" s="74" t="n">
        <v>5391373219279</v>
      </c>
      <c r="W9" s="74" t="n">
        <v>5370824718206.764</v>
      </c>
      <c r="X9" s="74" t="n">
        <v>5350996508898.025</v>
      </c>
      <c r="Y9" s="74" t="n">
        <v>5337371985421.062</v>
      </c>
      <c r="Z9" s="74" t="n">
        <v>5327001785397.102</v>
      </c>
      <c r="AA9" s="74" t="n">
        <v>5327966202160.499</v>
      </c>
      <c r="AB9" s="74" t="n">
        <v>5336811161547.402</v>
      </c>
      <c r="AC9" s="74" t="n">
        <v>5350206560287.817</v>
      </c>
      <c r="AD9" s="74" t="n">
        <v>5368375457554.091</v>
      </c>
      <c r="AE9" s="74" t="n">
        <v>5390253794022.01</v>
      </c>
      <c r="AF9" s="74" t="n">
        <v>5404502904070.348</v>
      </c>
      <c r="AG9" s="74" t="n">
        <v>5416471447121.362</v>
      </c>
      <c r="AH9" s="74" t="n">
        <v>5428389988212.82</v>
      </c>
      <c r="AI9" s="74" t="n">
        <v>5436485334436.575</v>
      </c>
      <c r="AJ9" s="74" t="n">
        <v>5442947245928.38</v>
      </c>
      <c r="AK9" s="74" t="n">
        <v>5444284027018.346</v>
      </c>
      <c r="AL9" s="74" t="n">
        <v>5444370386949.159</v>
      </c>
      <c r="AM9" s="74" t="n">
        <v>5444473071503.752</v>
      </c>
      <c r="AN9" s="74" t="n">
        <v>5444668127709.996</v>
      </c>
      <c r="AO9" s="74" t="n">
        <v>5445022805863.615</v>
      </c>
    </row>
    <row r="10">
      <c r="A10" s="20" t="n"/>
      <c r="B10" s="20" t="n"/>
      <c r="C10" s="20" t="n"/>
      <c r="D10" s="20" t="n"/>
      <c r="E10" s="20" t="n"/>
      <c r="F10" s="20" t="n"/>
      <c r="G10" s="20" t="n"/>
      <c r="H10" s="20" t="n"/>
      <c r="I10" s="73" t="inlineStr">
        <is>
          <t>kerosene (BTU)</t>
        </is>
      </c>
      <c r="J10" s="47" t="n">
        <v>186629522638.9048</v>
      </c>
      <c r="K10" s="47" t="n">
        <v>186462666666.6667</v>
      </c>
      <c r="L10" s="47" t="n">
        <v>186161349119.1299</v>
      </c>
      <c r="M10" s="47" t="n">
        <v>185619188514.3248</v>
      </c>
      <c r="N10" s="47" t="n">
        <v>184855287006.346</v>
      </c>
      <c r="O10" s="47" t="n">
        <v>183791064398.6434</v>
      </c>
      <c r="P10" s="47" t="n">
        <v>182297699933.729</v>
      </c>
      <c r="Q10" s="47" t="n">
        <v>180373588758.2229</v>
      </c>
      <c r="R10" s="47" t="n">
        <v>177876153454.6385</v>
      </c>
      <c r="S10" s="47" t="n">
        <v>174472100523.9646</v>
      </c>
      <c r="T10" s="47" t="n">
        <v>170290220244.7661</v>
      </c>
      <c r="U10" s="47" t="n">
        <v>165130321703.6102</v>
      </c>
      <c r="V10" s="47" t="n">
        <v>159216701203.2037</v>
      </c>
      <c r="W10" s="47" t="n">
        <v>152727223107.2729</v>
      </c>
      <c r="X10" s="47" t="n">
        <v>145667065172.4523</v>
      </c>
      <c r="Y10" s="47" t="n">
        <v>138215374156.7757</v>
      </c>
      <c r="Z10" s="47" t="n">
        <v>130339480452.3661</v>
      </c>
      <c r="AA10" s="47" t="n">
        <v>122324531370.1569</v>
      </c>
      <c r="AB10" s="47" t="n">
        <v>114158639288.2149</v>
      </c>
      <c r="AC10" s="47" t="n">
        <v>105868059630.5844</v>
      </c>
      <c r="AD10" s="47" t="n">
        <v>97596473514.06046</v>
      </c>
      <c r="AE10" s="47" t="n">
        <v>89461349013.41322</v>
      </c>
      <c r="AF10" s="47" t="n">
        <v>81443329872.22319</v>
      </c>
      <c r="AG10" s="47" t="n">
        <v>73783727386.01178</v>
      </c>
      <c r="AH10" s="47" t="n">
        <v>66635305046.9599</v>
      </c>
      <c r="AI10" s="47" t="n">
        <v>60052041664.94524</v>
      </c>
      <c r="AJ10" s="47" t="n">
        <v>54134593605.26029</v>
      </c>
      <c r="AK10" s="47" t="n">
        <v>48890215069.8755</v>
      </c>
      <c r="AL10" s="47" t="n">
        <v>44373153240.26357</v>
      </c>
      <c r="AM10" s="47" t="n">
        <v>40584511452.98234</v>
      </c>
      <c r="AN10" s="47" t="n">
        <v>37492754174.48694</v>
      </c>
      <c r="AO10" s="47" t="n">
        <v>35043398861.08979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5256925407581.407</v>
      </c>
      <c r="K12" s="74" t="n">
        <v>5300205710360.606</v>
      </c>
      <c r="L12" s="74" t="n">
        <v>5339097030237.717</v>
      </c>
      <c r="M12" s="74" t="n">
        <v>5370478040438.482</v>
      </c>
      <c r="N12" s="74" t="n">
        <v>5397416181904.202</v>
      </c>
      <c r="O12" s="74" t="n">
        <v>5420739050186.269</v>
      </c>
      <c r="P12" s="74" t="n">
        <v>5439870910796.062</v>
      </c>
      <c r="Q12" s="74" t="n">
        <v>5459590238391.08</v>
      </c>
      <c r="R12" s="74" t="n">
        <v>5481266518966.874</v>
      </c>
      <c r="S12" s="74" t="n">
        <v>5498015778251.821</v>
      </c>
      <c r="T12" s="74" t="n">
        <v>5517200160227.486</v>
      </c>
      <c r="U12" s="74" t="n">
        <v>5532290800756.6</v>
      </c>
      <c r="V12" s="74" t="n">
        <v>5547851651278.226</v>
      </c>
      <c r="W12" s="74" t="n">
        <v>5564590055578.499</v>
      </c>
      <c r="X12" s="74" t="n">
        <v>5577643732112.003</v>
      </c>
      <c r="Y12" s="74" t="n">
        <v>5591233922537.484</v>
      </c>
      <c r="Z12" s="74" t="n">
        <v>5598965110530.525</v>
      </c>
      <c r="AA12" s="74" t="n">
        <v>5608827892701.629</v>
      </c>
      <c r="AB12" s="74" t="n">
        <v>5615900931052.556</v>
      </c>
      <c r="AC12" s="74" t="n">
        <v>5618124780317.44</v>
      </c>
      <c r="AD12" s="74" t="n">
        <v>5619402820126.79</v>
      </c>
      <c r="AE12" s="74" t="n">
        <v>5621823237929.027</v>
      </c>
      <c r="AF12" s="74" t="n">
        <v>5611304630858.255</v>
      </c>
      <c r="AG12" s="74" t="n">
        <v>5600169759095.907</v>
      </c>
      <c r="AH12" s="74" t="n">
        <v>5594272444575.031</v>
      </c>
      <c r="AI12" s="74" t="n">
        <v>5591722524899.76</v>
      </c>
      <c r="AJ12" s="74" t="n">
        <v>5595788950497.204</v>
      </c>
      <c r="AK12" s="74" t="n">
        <v>5600930969154.245</v>
      </c>
      <c r="AL12" s="74" t="n">
        <v>5609179812878.764</v>
      </c>
      <c r="AM12" s="74" t="n">
        <v>5619838200280.981</v>
      </c>
      <c r="AN12" s="74" t="n">
        <v>5631833581184.867</v>
      </c>
      <c r="AO12" s="74" t="n">
        <v>5644402432193.892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10295049165046.47</v>
      </c>
      <c r="K17" s="74" t="n">
        <v>9897708236309.604</v>
      </c>
      <c r="L17" s="74" t="n">
        <v>9489403075702.957</v>
      </c>
      <c r="M17" s="74" t="n">
        <v>9101793845012.244</v>
      </c>
      <c r="N17" s="74" t="n">
        <v>8737261555423.769</v>
      </c>
      <c r="O17" s="74" t="n">
        <v>8398841875699.82</v>
      </c>
      <c r="P17" s="74" t="n">
        <v>8081967405946.291</v>
      </c>
      <c r="Q17" s="74" t="n">
        <v>7803925495886.999</v>
      </c>
      <c r="R17" s="74" t="n">
        <v>7551402019009.638</v>
      </c>
      <c r="S17" s="74" t="n">
        <v>7326521491459.842</v>
      </c>
      <c r="T17" s="74" t="n">
        <v>7126222373211.033</v>
      </c>
      <c r="U17" s="74" t="n">
        <v>6941119693053.148</v>
      </c>
      <c r="V17" s="74" t="n">
        <v>6779995542076.537</v>
      </c>
      <c r="W17" s="74" t="n">
        <v>6635456204312.461</v>
      </c>
      <c r="X17" s="74" t="n">
        <v>6502767474570.355</v>
      </c>
      <c r="Y17" s="74" t="n">
        <v>6376699247801.991</v>
      </c>
      <c r="Z17" s="74" t="n">
        <v>6258330835831.17</v>
      </c>
      <c r="AA17" s="74" t="n">
        <v>6148167830523.206</v>
      </c>
      <c r="AB17" s="74" t="n">
        <v>6044083402952.729</v>
      </c>
      <c r="AC17" s="74" t="n">
        <v>5951425455824.96</v>
      </c>
      <c r="AD17" s="74" t="n">
        <v>5868074731616.241</v>
      </c>
      <c r="AE17" s="74" t="n">
        <v>5793503567775.539</v>
      </c>
      <c r="AF17" s="74" t="n">
        <v>5735166084180.544</v>
      </c>
      <c r="AG17" s="74" t="n">
        <v>5679234405031.332</v>
      </c>
      <c r="AH17" s="74" t="n">
        <v>5631893063154.09</v>
      </c>
      <c r="AI17" s="74" t="n">
        <v>5588953694686.116</v>
      </c>
      <c r="AJ17" s="74" t="n">
        <v>5545107463440.684</v>
      </c>
      <c r="AK17" s="74" t="n">
        <v>5511091584395.721</v>
      </c>
      <c r="AL17" s="74" t="n">
        <v>5481735071264.165</v>
      </c>
      <c r="AM17" s="74" t="n">
        <v>5452614519792.472</v>
      </c>
      <c r="AN17" s="74" t="n">
        <v>5430082514646.998</v>
      </c>
      <c r="AO17" s="74" t="n">
        <v>5409517003415.359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182104394578.1722</v>
      </c>
      <c r="K19" s="74" t="n">
        <v>177008024628.6056</v>
      </c>
      <c r="L19" s="74" t="n">
        <v>171976755464.0223</v>
      </c>
      <c r="M19" s="74" t="n">
        <v>167508853596.1144</v>
      </c>
      <c r="N19" s="74" t="n">
        <v>163494990605.3049</v>
      </c>
      <c r="O19" s="74" t="n">
        <v>159892836820.0936</v>
      </c>
      <c r="P19" s="74" t="n">
        <v>156469126044.3595</v>
      </c>
      <c r="Q19" s="74" t="n">
        <v>153437168757.252</v>
      </c>
      <c r="R19" s="74" t="n">
        <v>150588694885.61</v>
      </c>
      <c r="S19" s="74" t="n">
        <v>148124680015.5472</v>
      </c>
      <c r="T19" s="74" t="n">
        <v>145870817275.2914</v>
      </c>
      <c r="U19" s="74" t="n">
        <v>143873624309.1403</v>
      </c>
      <c r="V19" s="74" t="n">
        <v>142274018893.2188</v>
      </c>
      <c r="W19" s="74" t="n">
        <v>140818845337.794</v>
      </c>
      <c r="X19" s="74" t="n">
        <v>139360905434.8192</v>
      </c>
      <c r="Y19" s="74" t="n">
        <v>137856131600.6301</v>
      </c>
      <c r="Z19" s="74" t="n">
        <v>136460577949.7193</v>
      </c>
      <c r="AA19" s="74" t="n">
        <v>134969779347.1431</v>
      </c>
      <c r="AB19" s="74" t="n">
        <v>133317377371.9096</v>
      </c>
      <c r="AC19" s="74" t="n">
        <v>131787518205.9099</v>
      </c>
      <c r="AD19" s="74" t="n">
        <v>130345592328.1365</v>
      </c>
      <c r="AE19" s="74" t="n">
        <v>128996075605.6643</v>
      </c>
      <c r="AF19" s="74" t="n">
        <v>128302128851.6268</v>
      </c>
      <c r="AG19" s="74" t="n">
        <v>128046963845.1611</v>
      </c>
      <c r="AH19" s="74" t="n">
        <v>128098145437.3699</v>
      </c>
      <c r="AI19" s="74" t="n">
        <v>128405350826.7861</v>
      </c>
      <c r="AJ19" s="74" t="n">
        <v>128862784709.9507</v>
      </c>
      <c r="AK19" s="74" t="n">
        <v>129738009218.3006</v>
      </c>
      <c r="AL19" s="74" t="n">
        <v>130805979295.0674</v>
      </c>
      <c r="AM19" s="74" t="n">
        <v>131854545485.3303</v>
      </c>
      <c r="AN19" s="74" t="n">
        <v>132985498422.4733</v>
      </c>
      <c r="AO19" s="74" t="n">
        <v>134051434873.4012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3382687602544.378</v>
      </c>
      <c r="K30" s="74" t="n">
        <v>3254644744415.87</v>
      </c>
      <c r="L30" s="74" t="n">
        <v>3227765033741.17</v>
      </c>
      <c r="M30" s="74" t="n">
        <v>3228674719501.153</v>
      </c>
      <c r="N30" s="74" t="n">
        <v>3232287814505.926</v>
      </c>
      <c r="O30" s="74" t="n">
        <v>3238353148264.917</v>
      </c>
      <c r="P30" s="74" t="n">
        <v>3263874203445.738</v>
      </c>
      <c r="Q30" s="74" t="n">
        <v>3307839527186.419</v>
      </c>
      <c r="R30" s="74" t="n">
        <v>3354956365315.329</v>
      </c>
      <c r="S30" s="74" t="n">
        <v>3402011453995.63</v>
      </c>
      <c r="T30" s="74" t="n">
        <v>3449399950244.354</v>
      </c>
      <c r="U30" s="74" t="n">
        <v>3501857033986.488</v>
      </c>
      <c r="V30" s="74" t="n">
        <v>3561443927631.384</v>
      </c>
      <c r="W30" s="74" t="n">
        <v>3628112547764.064</v>
      </c>
      <c r="X30" s="74" t="n">
        <v>3700184599363.466</v>
      </c>
      <c r="Y30" s="74" t="n">
        <v>3769601438217.561</v>
      </c>
      <c r="Z30" s="74" t="n">
        <v>3838555020028.554</v>
      </c>
      <c r="AA30" s="74" t="n">
        <v>3889966279584.789</v>
      </c>
      <c r="AB30" s="74" t="n">
        <v>3938245829642.428</v>
      </c>
      <c r="AC30" s="74" t="n">
        <v>3982112681634.025</v>
      </c>
      <c r="AD30" s="74" t="n">
        <v>4024722200785.96</v>
      </c>
      <c r="AE30" s="74" t="n">
        <v>4066988408524.825</v>
      </c>
      <c r="AF30" s="74" t="n">
        <v>4111122676390.283</v>
      </c>
      <c r="AG30" s="74" t="n">
        <v>4158360250635.216</v>
      </c>
      <c r="AH30" s="74" t="n">
        <v>4207878179981.015</v>
      </c>
      <c r="AI30" s="74" t="n">
        <v>4261351961613.714</v>
      </c>
      <c r="AJ30" s="74" t="n">
        <v>4318482105553.289</v>
      </c>
      <c r="AK30" s="74" t="n">
        <v>4380638273451.594</v>
      </c>
      <c r="AL30" s="74" t="n">
        <v>4447284596846.123</v>
      </c>
      <c r="AM30" s="74" t="n">
        <v>4518220064694.452</v>
      </c>
      <c r="AN30" s="74" t="n">
        <v>4591881433186.647</v>
      </c>
      <c r="AO30" s="74" t="n">
        <v>4668751713185.463</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21791323669558.7</v>
      </c>
      <c r="K43" s="74" t="n">
        <v>21696856714251.81</v>
      </c>
      <c r="L43" s="74" t="n">
        <v>21559554003253.71</v>
      </c>
      <c r="M43" s="74" t="n">
        <v>21392133304366.1</v>
      </c>
      <c r="N43" s="74" t="n">
        <v>21227500248479.5</v>
      </c>
      <c r="O43" s="74" t="n">
        <v>21081205437483.73</v>
      </c>
      <c r="P43" s="74" t="n">
        <v>20965637944156.94</v>
      </c>
      <c r="Q43" s="74" t="n">
        <v>20890128031197.09</v>
      </c>
      <c r="R43" s="74" t="n">
        <v>20842104867597.38</v>
      </c>
      <c r="S43" s="74" t="n">
        <v>20832295799342.21</v>
      </c>
      <c r="T43" s="74" t="n">
        <v>20855893461027.43</v>
      </c>
      <c r="U43" s="74" t="n">
        <v>20923900398801.34</v>
      </c>
      <c r="V43" s="74" t="n">
        <v>21018961131564.89</v>
      </c>
      <c r="W43" s="74" t="n">
        <v>21136744330521.68</v>
      </c>
      <c r="X43" s="74" t="n">
        <v>21268393767790.48</v>
      </c>
      <c r="Y43" s="74" t="n">
        <v>21411111345224.88</v>
      </c>
      <c r="Z43" s="74" t="n">
        <v>21568704852598.58</v>
      </c>
      <c r="AA43" s="74" t="n">
        <v>21737304088636.36</v>
      </c>
      <c r="AB43" s="74" t="n">
        <v>21916415452000.8</v>
      </c>
      <c r="AC43" s="74" t="n">
        <v>22087512255642.1</v>
      </c>
      <c r="AD43" s="74" t="n">
        <v>22262167896604.99</v>
      </c>
      <c r="AE43" s="74" t="n">
        <v>22442165912470.18</v>
      </c>
      <c r="AF43" s="74" t="n">
        <v>22624906733545.82</v>
      </c>
      <c r="AG43" s="74" t="n">
        <v>22814414802112.59</v>
      </c>
      <c r="AH43" s="74" t="n">
        <v>23001713397050.31</v>
      </c>
      <c r="AI43" s="74" t="n">
        <v>23192721306327.41</v>
      </c>
      <c r="AJ43" s="74" t="n">
        <v>23386431867439.36</v>
      </c>
      <c r="AK43" s="74" t="n">
        <v>23591832707044.88</v>
      </c>
      <c r="AL43" s="74" t="n">
        <v>23808490580267.16</v>
      </c>
      <c r="AM43" s="74" t="n">
        <v>24038221257326.61</v>
      </c>
      <c r="AN43" s="74" t="n">
        <v>24273770913180.49</v>
      </c>
      <c r="AO43" s="74" t="n">
        <v>24517771244339.76</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17239146892799.98</v>
      </c>
      <c r="K45" s="74" t="n">
        <v>17424024698051.98</v>
      </c>
      <c r="L45" s="74" t="n">
        <v>17626909824526.53</v>
      </c>
      <c r="M45" s="74" t="n">
        <v>17848068938700.36</v>
      </c>
      <c r="N45" s="74" t="n">
        <v>18084986826674.47</v>
      </c>
      <c r="O45" s="74" t="n">
        <v>18341770050784.46</v>
      </c>
      <c r="P45" s="74" t="n">
        <v>18618495118023.96</v>
      </c>
      <c r="Q45" s="74" t="n">
        <v>18911456268097.11</v>
      </c>
      <c r="R45" s="74" t="n">
        <v>19206797655146.98</v>
      </c>
      <c r="S45" s="74" t="n">
        <v>19515632130603.04</v>
      </c>
      <c r="T45" s="74" t="n">
        <v>19807657413209.46</v>
      </c>
      <c r="U45" s="74" t="n">
        <v>20106616938269.48</v>
      </c>
      <c r="V45" s="74" t="n">
        <v>20395847401775</v>
      </c>
      <c r="W45" s="74" t="n">
        <v>20668966546382.37</v>
      </c>
      <c r="X45" s="74" t="n">
        <v>20932224270498.99</v>
      </c>
      <c r="Y45" s="74" t="n">
        <v>21188395255977.95</v>
      </c>
      <c r="Z45" s="74" t="n">
        <v>21460651465088.71</v>
      </c>
      <c r="AA45" s="74" t="n">
        <v>21718844750527.39</v>
      </c>
      <c r="AB45" s="74" t="n">
        <v>21973540136286.05</v>
      </c>
      <c r="AC45" s="74" t="n">
        <v>22228567058621.32</v>
      </c>
      <c r="AD45" s="74" t="n">
        <v>22477075186439.98</v>
      </c>
      <c r="AE45" s="74" t="n">
        <v>22711787588723.33</v>
      </c>
      <c r="AF45" s="74" t="n">
        <v>22954784723608.41</v>
      </c>
      <c r="AG45" s="74" t="n">
        <v>23199962624298.92</v>
      </c>
      <c r="AH45" s="74" t="n">
        <v>23435604320572.07</v>
      </c>
      <c r="AI45" s="74" t="n">
        <v>23668996399010.9</v>
      </c>
      <c r="AJ45" s="74" t="n">
        <v>23892379479433.88</v>
      </c>
      <c r="AK45" s="74" t="n">
        <v>24121123577666.55</v>
      </c>
      <c r="AL45" s="74" t="n">
        <v>24351058801877.8</v>
      </c>
      <c r="AM45" s="74" t="n">
        <v>24584082404100.73</v>
      </c>
      <c r="AN45" s="74" t="n">
        <v>24824396722807.29</v>
      </c>
      <c r="AO45" s="74" t="n">
        <v>25075004147635.44</v>
      </c>
    </row>
    <row r="46" ht="15.75" customHeight="1" s="80">
      <c r="A46" s="20" t="n"/>
      <c r="B46" s="20" t="n"/>
      <c r="C46" s="20" t="n"/>
      <c r="D46" s="20" t="n"/>
      <c r="E46" s="20" t="n"/>
      <c r="F46" s="20" t="n"/>
      <c r="G46" s="20" t="n"/>
      <c r="H46" s="24" t="inlineStr">
        <is>
          <t>RKI000:ha_WaterHeating</t>
        </is>
      </c>
      <c r="I46" s="73" t="inlineStr">
        <is>
          <t>petroleum diesel (BTU)</t>
        </is>
      </c>
      <c r="J46" s="74" t="n">
        <v>96975205689.95226</v>
      </c>
      <c r="K46" s="74" t="n">
        <v>87325662314.37544</v>
      </c>
      <c r="L46" s="74" t="n">
        <v>80274255186.94624</v>
      </c>
      <c r="M46" s="74" t="n">
        <v>75347565810.49387</v>
      </c>
      <c r="N46" s="74" t="n">
        <v>72139113955.36388</v>
      </c>
      <c r="O46" s="74" t="n">
        <v>70313236401.99608</v>
      </c>
      <c r="P46" s="74" t="n">
        <v>69615029659.19888</v>
      </c>
      <c r="Q46" s="74" t="n">
        <v>69850082673.71561</v>
      </c>
      <c r="R46" s="74" t="n">
        <v>70871674440.15594</v>
      </c>
      <c r="S46" s="74" t="n">
        <v>72692612071.8811</v>
      </c>
      <c r="T46" s="74" t="n">
        <v>75187148207.05322</v>
      </c>
      <c r="U46" s="74" t="n">
        <v>78501229926.59598</v>
      </c>
      <c r="V46" s="74" t="n">
        <v>82606774371.8019</v>
      </c>
      <c r="W46" s="74" t="n">
        <v>87492839433.90958</v>
      </c>
      <c r="X46" s="74" t="n">
        <v>93273899970.70204</v>
      </c>
      <c r="Y46" s="74" t="n">
        <v>100108038458.1331</v>
      </c>
      <c r="Z46" s="74" t="n">
        <v>108288736370.8292</v>
      </c>
      <c r="AA46" s="74" t="n">
        <v>117809154514.1388</v>
      </c>
      <c r="AB46" s="74" t="n">
        <v>128969348776.1755</v>
      </c>
      <c r="AC46" s="74" t="n">
        <v>142179767611.0651</v>
      </c>
      <c r="AD46" s="74" t="n">
        <v>157830353246.1411</v>
      </c>
      <c r="AE46" s="74" t="n">
        <v>176459875423.1789</v>
      </c>
      <c r="AF46" s="74" t="n">
        <v>199468193715.3746</v>
      </c>
      <c r="AG46" s="74" t="n">
        <v>227492352293.1914</v>
      </c>
      <c r="AH46" s="74" t="n">
        <v>261830347458.1036</v>
      </c>
      <c r="AI46" s="74" t="n">
        <v>304488649571.4423</v>
      </c>
      <c r="AJ46" s="74" t="n">
        <v>357757940371.4625</v>
      </c>
      <c r="AK46" s="74" t="n">
        <v>424877620244.2506</v>
      </c>
      <c r="AL46" s="74" t="n">
        <v>509361926187.4639</v>
      </c>
      <c r="AM46" s="74" t="n">
        <v>615612259837.1915</v>
      </c>
      <c r="AN46" s="74" t="n">
        <v>749117171676.2008</v>
      </c>
      <c r="AO46" s="74" t="n">
        <v>916323276362.2543</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975581476280.1846</v>
      </c>
      <c r="K51" s="74" t="n">
        <v>945348956306.0614</v>
      </c>
      <c r="L51" s="74" t="n">
        <v>922052618538.2472</v>
      </c>
      <c r="M51" s="74" t="n">
        <v>905035350882.2407</v>
      </c>
      <c r="N51" s="74" t="n">
        <v>893422115114.7914</v>
      </c>
      <c r="O51" s="74" t="n">
        <v>886599164557.2034</v>
      </c>
      <c r="P51" s="74" t="n">
        <v>883928531043.5592</v>
      </c>
      <c r="Q51" s="74" t="n">
        <v>884292495522.1512</v>
      </c>
      <c r="R51" s="74" t="n">
        <v>886728584738.8011</v>
      </c>
      <c r="S51" s="74" t="n">
        <v>891392194517.5878</v>
      </c>
      <c r="T51" s="74" t="n">
        <v>896765502928.4026</v>
      </c>
      <c r="U51" s="74" t="n">
        <v>903766503895.8867</v>
      </c>
      <c r="V51" s="74" t="n">
        <v>911636667481.506</v>
      </c>
      <c r="W51" s="74" t="n">
        <v>919699268280.2806</v>
      </c>
      <c r="X51" s="74" t="n">
        <v>928287173667.7529</v>
      </c>
      <c r="Y51" s="74" t="n">
        <v>937164999163.9949</v>
      </c>
      <c r="Z51" s="74" t="n">
        <v>947186713465.9349</v>
      </c>
      <c r="AA51" s="74" t="n">
        <v>957337959102.2703</v>
      </c>
      <c r="AB51" s="74" t="n">
        <v>967950969365.9105</v>
      </c>
      <c r="AC51" s="74" t="n">
        <v>979273368198.8235</v>
      </c>
      <c r="AD51" s="74" t="n">
        <v>990714669285.3081</v>
      </c>
      <c r="AE51" s="74" t="n">
        <v>1001989380200.73</v>
      </c>
      <c r="AF51" s="74" t="n">
        <v>1016038961813.514</v>
      </c>
      <c r="AG51" s="74" t="n">
        <v>1030230448145.459</v>
      </c>
      <c r="AH51" s="74" t="n">
        <v>1043817115754.049</v>
      </c>
      <c r="AI51" s="74" t="n">
        <v>1057072413352.791</v>
      </c>
      <c r="AJ51" s="74" t="n">
        <v>1069542257063.783</v>
      </c>
      <c r="AK51" s="74" t="n">
        <v>1081984243109.96</v>
      </c>
      <c r="AL51" s="74" t="n">
        <v>1094116060600.304</v>
      </c>
      <c r="AM51" s="74" t="n">
        <v>1106013420711.497</v>
      </c>
      <c r="AN51" s="74" t="n">
        <v>1117852919278.204</v>
      </c>
      <c r="AO51" s="74" t="n">
        <v>1129769628330.348</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29054861931018.83</v>
      </c>
      <c r="K56" s="74" t="n">
        <v>29336165406161.04</v>
      </c>
      <c r="L56" s="74" t="n">
        <v>29821292585831.48</v>
      </c>
      <c r="M56" s="74" t="n">
        <v>30480056818909.05</v>
      </c>
      <c r="N56" s="74" t="n">
        <v>31191949704494.2</v>
      </c>
      <c r="O56" s="74" t="n">
        <v>31941641914971.4</v>
      </c>
      <c r="P56" s="74" t="n">
        <v>32680153100940.47</v>
      </c>
      <c r="Q56" s="74" t="n">
        <v>33365816191675.71</v>
      </c>
      <c r="R56" s="74" t="n">
        <v>34094000334230.86</v>
      </c>
      <c r="S56" s="74" t="n">
        <v>34838182880835.27</v>
      </c>
      <c r="T56" s="74" t="n">
        <v>35524298304185.51</v>
      </c>
      <c r="U56" s="74" t="n">
        <v>36156149383967.8</v>
      </c>
      <c r="V56" s="74" t="n">
        <v>36796720635067.73</v>
      </c>
      <c r="W56" s="74" t="n">
        <v>37440273137857.64</v>
      </c>
      <c r="X56" s="74" t="n">
        <v>38112756654817.99</v>
      </c>
      <c r="Y56" s="74" t="n">
        <v>38826032044590.6</v>
      </c>
      <c r="Z56" s="74" t="n">
        <v>39577744607585.94</v>
      </c>
      <c r="AA56" s="74" t="n">
        <v>40324577096074.9</v>
      </c>
      <c r="AB56" s="74" t="n">
        <v>41032050740412.03</v>
      </c>
      <c r="AC56" s="74" t="n">
        <v>41784457280278.27</v>
      </c>
      <c r="AD56" s="74" t="n">
        <v>42494325727314.62</v>
      </c>
      <c r="AE56" s="74" t="n">
        <v>43125228489394.41</v>
      </c>
      <c r="AF56" s="74" t="n">
        <v>43654811888323.23</v>
      </c>
      <c r="AG56" s="74" t="n">
        <v>44145425973868.03</v>
      </c>
      <c r="AH56" s="74" t="n">
        <v>44625658855333.54</v>
      </c>
      <c r="AI56" s="74" t="n">
        <v>45084359891213.7</v>
      </c>
      <c r="AJ56" s="74" t="n">
        <v>45529897251324.45</v>
      </c>
      <c r="AK56" s="74" t="n">
        <v>45914656778511.46</v>
      </c>
      <c r="AL56" s="74" t="n">
        <v>46234192963073.52</v>
      </c>
      <c r="AM56" s="74" t="n">
        <v>46483646033782.06</v>
      </c>
      <c r="AN56" s="74" t="n">
        <v>46700332881026.64</v>
      </c>
      <c r="AO56" s="74" t="n">
        <v>46872328283704.3</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2484167129495.837</v>
      </c>
      <c r="K69" s="74" t="n">
        <v>2513120229802.323</v>
      </c>
      <c r="L69" s="74" t="n">
        <v>2531817235983.505</v>
      </c>
      <c r="M69" s="74" t="n">
        <v>2539289356883.901</v>
      </c>
      <c r="N69" s="74" t="n">
        <v>2541458040338.558</v>
      </c>
      <c r="O69" s="74" t="n">
        <v>2536953124264.983</v>
      </c>
      <c r="P69" s="74" t="n">
        <v>2527514113416.674</v>
      </c>
      <c r="Q69" s="74" t="n">
        <v>2514906215365.745</v>
      </c>
      <c r="R69" s="74" t="n">
        <v>2499477706302.766</v>
      </c>
      <c r="S69" s="74" t="n">
        <v>2476142184913.778</v>
      </c>
      <c r="T69" s="74" t="n">
        <v>2453695472056.018</v>
      </c>
      <c r="U69" s="74" t="n">
        <v>2426961248659.603</v>
      </c>
      <c r="V69" s="74" t="n">
        <v>2399842118515.101</v>
      </c>
      <c r="W69" s="74" t="n">
        <v>2372038176091.23</v>
      </c>
      <c r="X69" s="74" t="n">
        <v>2343490147726.078</v>
      </c>
      <c r="Y69" s="74" t="n">
        <v>2318785253847.766</v>
      </c>
      <c r="Z69" s="74" t="n">
        <v>2293794473484.686</v>
      </c>
      <c r="AA69" s="74" t="n">
        <v>2276124237525.638</v>
      </c>
      <c r="AB69" s="74" t="n">
        <v>2262301820134.245</v>
      </c>
      <c r="AC69" s="74" t="n">
        <v>2250878671392.401</v>
      </c>
      <c r="AD69" s="74" t="n">
        <v>2242437278336.691</v>
      </c>
      <c r="AE69" s="74" t="n">
        <v>2239075933525.23</v>
      </c>
      <c r="AF69" s="74" t="n">
        <v>2225019055742.782</v>
      </c>
      <c r="AG69" s="74" t="n">
        <v>2212025965835.847</v>
      </c>
      <c r="AH69" s="74" t="n">
        <v>2201614828121.037</v>
      </c>
      <c r="AI69" s="74" t="n">
        <v>2191829801655.586</v>
      </c>
      <c r="AJ69" s="74" t="n">
        <v>2183590566473.453</v>
      </c>
      <c r="AK69" s="74" t="n">
        <v>2174419499835.117</v>
      </c>
      <c r="AL69" s="74" t="n">
        <v>2166169530161.227</v>
      </c>
      <c r="AM69" s="74" t="n">
        <v>2159263684436.675</v>
      </c>
      <c r="AN69" s="74" t="n">
        <v>2153098412975.273</v>
      </c>
      <c r="AO69" s="74" t="n">
        <v>2147997373135.963</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8473224960941.775</v>
      </c>
      <c r="K71" s="74" t="n">
        <v>8465535502481.138</v>
      </c>
      <c r="L71" s="74" t="n">
        <v>8450858228092.023</v>
      </c>
      <c r="M71" s="74" t="n">
        <v>8423518372896.224</v>
      </c>
      <c r="N71" s="74" t="n">
        <v>8388959877954.396</v>
      </c>
      <c r="O71" s="74" t="n">
        <v>8347343346298.519</v>
      </c>
      <c r="P71" s="74" t="n">
        <v>8302310444628.343</v>
      </c>
      <c r="Q71" s="74" t="n">
        <v>8261287280830.113</v>
      </c>
      <c r="R71" s="74" t="n">
        <v>8230578662844.332</v>
      </c>
      <c r="S71" s="74" t="n">
        <v>8196640291145.744</v>
      </c>
      <c r="T71" s="74" t="n">
        <v>8175550254076.512</v>
      </c>
      <c r="U71" s="74" t="n">
        <v>8154763556972.85</v>
      </c>
      <c r="V71" s="74" t="n">
        <v>8144592809482.282</v>
      </c>
      <c r="W71" s="74" t="n">
        <v>8143140184959.115</v>
      </c>
      <c r="X71" s="74" t="n">
        <v>8146192081667.799</v>
      </c>
      <c r="Y71" s="74" t="n">
        <v>8159170126082.642</v>
      </c>
      <c r="Z71" s="74" t="n">
        <v>8168863043637.709</v>
      </c>
      <c r="AA71" s="74" t="n">
        <v>8193566773411.259</v>
      </c>
      <c r="AB71" s="74" t="n">
        <v>8222241235633.612</v>
      </c>
      <c r="AC71" s="74" t="n">
        <v>8251792044350.314</v>
      </c>
      <c r="AD71" s="74" t="n">
        <v>8284763261712.573</v>
      </c>
      <c r="AE71" s="74" t="n">
        <v>8325206236152.007</v>
      </c>
      <c r="AF71" s="74" t="n">
        <v>8327092536414.702</v>
      </c>
      <c r="AG71" s="74" t="n">
        <v>8328316214143.853</v>
      </c>
      <c r="AH71" s="74" t="n">
        <v>8336981847802.419</v>
      </c>
      <c r="AI71" s="74" t="n">
        <v>8349127834414.155</v>
      </c>
      <c r="AJ71" s="74" t="n">
        <v>8369492669038.61</v>
      </c>
      <c r="AK71" s="74" t="n">
        <v>8388514586034.945</v>
      </c>
      <c r="AL71" s="74" t="n">
        <v>8408788849094.835</v>
      </c>
      <c r="AM71" s="74" t="n">
        <v>8428710927663.741</v>
      </c>
      <c r="AN71" s="74" t="n">
        <v>8446221695952.388</v>
      </c>
      <c r="AO71" s="74" t="n">
        <v>8460026996262.399</v>
      </c>
    </row>
    <row r="72" ht="15.75" customHeight="1" s="80">
      <c r="A72" s="20" t="n"/>
      <c r="B72" s="20" t="n"/>
      <c r="C72" s="20" t="n"/>
      <c r="D72" s="20" t="n"/>
      <c r="E72" s="20" t="n"/>
      <c r="F72" s="20" t="n"/>
      <c r="G72" s="20" t="n"/>
      <c r="H72" s="24" t="inlineStr">
        <is>
          <t>RKI000:ha_SpaceHeating</t>
        </is>
      </c>
      <c r="I72" s="73" t="inlineStr">
        <is>
          <t>petroleum diesel (BTU)</t>
        </is>
      </c>
      <c r="J72" s="74" t="n">
        <v>1796332090098.17</v>
      </c>
      <c r="K72" s="74" t="n">
        <v>1793389554155.688</v>
      </c>
      <c r="L72" s="74" t="n">
        <v>1788673082112.374</v>
      </c>
      <c r="M72" s="74" t="n">
        <v>1781189484929.778</v>
      </c>
      <c r="N72" s="74" t="n">
        <v>1770908705757.537</v>
      </c>
      <c r="O72" s="74" t="n">
        <v>1757285830749.384</v>
      </c>
      <c r="P72" s="74" t="n">
        <v>1739615599270.408</v>
      </c>
      <c r="Q72" s="74" t="n">
        <v>1717945076951.349</v>
      </c>
      <c r="R72" s="74" t="n">
        <v>1691224494797.76</v>
      </c>
      <c r="S72" s="74" t="n">
        <v>1655663226925.528</v>
      </c>
      <c r="T72" s="74" t="n">
        <v>1612447909515.85</v>
      </c>
      <c r="U72" s="74" t="n">
        <v>1559478256915.094</v>
      </c>
      <c r="V72" s="74" t="n">
        <v>1498849467773.352</v>
      </c>
      <c r="W72" s="74" t="n">
        <v>1431964137040.755</v>
      </c>
      <c r="X72" s="74" t="n">
        <v>1359388698385.908</v>
      </c>
      <c r="Y72" s="74" t="n">
        <v>1282728861297.999</v>
      </c>
      <c r="Z72" s="74" t="n">
        <v>1201701534067.464</v>
      </c>
      <c r="AA72" s="74" t="n">
        <v>1119813959766.14</v>
      </c>
      <c r="AB72" s="74" t="n">
        <v>1036830381889.03</v>
      </c>
      <c r="AC72" s="74" t="n">
        <v>952992464654.6206</v>
      </c>
      <c r="AD72" s="74" t="n">
        <v>869414103200.8799</v>
      </c>
      <c r="AE72" s="74" t="n">
        <v>786967885252.9951</v>
      </c>
      <c r="AF72" s="74" t="n">
        <v>702843619416.3999</v>
      </c>
      <c r="AG72" s="74" t="n">
        <v>621609355826.4304</v>
      </c>
      <c r="AH72" s="74" t="n">
        <v>544243897035.9941</v>
      </c>
      <c r="AI72" s="74" t="n">
        <v>471012741406.3229</v>
      </c>
      <c r="AJ72" s="74" t="n">
        <v>402816950722.0668</v>
      </c>
      <c r="AK72" s="74" t="n">
        <v>340076363048.1036</v>
      </c>
      <c r="AL72" s="74" t="n">
        <v>283626805227.8716</v>
      </c>
      <c r="AM72" s="74" t="n">
        <v>233795989204.5208</v>
      </c>
      <c r="AN72" s="74" t="n">
        <v>190545835976.4304</v>
      </c>
      <c r="AO72" s="74" t="n">
        <v>153622027969.7857</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832660915163.8979</v>
      </c>
      <c r="K74" s="74" t="n">
        <v>830822399999.9999</v>
      </c>
      <c r="L74" s="74" t="n">
        <v>828517785942.6129</v>
      </c>
      <c r="M74" s="74" t="n">
        <v>825333090921.9308</v>
      </c>
      <c r="N74" s="74" t="n">
        <v>821798133340.7321</v>
      </c>
      <c r="O74" s="74" t="n">
        <v>817999106283.4264</v>
      </c>
      <c r="P74" s="74" t="n">
        <v>813839793902.0463</v>
      </c>
      <c r="Q74" s="74" t="n">
        <v>809972165139.0792</v>
      </c>
      <c r="R74" s="74" t="n">
        <v>806478895274.1174</v>
      </c>
      <c r="S74" s="74" t="n">
        <v>802513370861.7671</v>
      </c>
      <c r="T74" s="74" t="n">
        <v>798976292979.5571</v>
      </c>
      <c r="U74" s="74" t="n">
        <v>795019468795.8972</v>
      </c>
      <c r="V74" s="74" t="n">
        <v>791394234022.6056</v>
      </c>
      <c r="W74" s="74" t="n">
        <v>788377940287.2314</v>
      </c>
      <c r="X74" s="74" t="n">
        <v>785467377452.9213</v>
      </c>
      <c r="Y74" s="74" t="n">
        <v>783467447401.2572</v>
      </c>
      <c r="Z74" s="74" t="n">
        <v>781945216205.0791</v>
      </c>
      <c r="AA74" s="74" t="n">
        <v>782086781968.5139</v>
      </c>
      <c r="AB74" s="74" t="n">
        <v>783385124630.8113</v>
      </c>
      <c r="AC74" s="74" t="n">
        <v>785351421693.6248</v>
      </c>
      <c r="AD74" s="74" t="n">
        <v>788018415787.7568</v>
      </c>
      <c r="AE74" s="74" t="n">
        <v>791229914718.8273</v>
      </c>
      <c r="AF74" s="74" t="n">
        <v>793321527202.9866</v>
      </c>
      <c r="AG74" s="74" t="n">
        <v>795078377559.0994</v>
      </c>
      <c r="AH74" s="74" t="n">
        <v>796827888178.0289</v>
      </c>
      <c r="AI74" s="74" t="n">
        <v>798016195880.5983</v>
      </c>
      <c r="AJ74" s="74" t="n">
        <v>798964733347.2855</v>
      </c>
      <c r="AK74" s="74" t="n">
        <v>799160958094.4358</v>
      </c>
      <c r="AL74" s="74" t="n">
        <v>799173634781.5282</v>
      </c>
      <c r="AM74" s="74" t="n">
        <v>799188707743.6698</v>
      </c>
      <c r="AN74" s="74" t="n">
        <v>799217339847.339</v>
      </c>
      <c r="AO74" s="74" t="n">
        <v>799269402695.5765</v>
      </c>
    </row>
    <row r="75" ht="15.75" customHeight="1" s="80">
      <c r="A75" s="20" t="n"/>
      <c r="B75" s="20" t="n"/>
      <c r="C75" s="20" t="n"/>
      <c r="D75" s="20" t="n"/>
      <c r="E75" s="20" t="n"/>
      <c r="F75" s="20" t="n"/>
      <c r="G75" s="20" t="n"/>
      <c r="H75" s="20" t="n"/>
      <c r="I75" s="73" t="inlineStr">
        <is>
          <t>kerosene (BTU)</t>
        </is>
      </c>
      <c r="J75" s="47" t="n">
        <v>27395159286.44474</v>
      </c>
      <c r="K75" s="47" t="n">
        <v>27370666666.66667</v>
      </c>
      <c r="L75" s="47" t="n">
        <v>27326436567.94567</v>
      </c>
      <c r="M75" s="47" t="n">
        <v>27246853359.90089</v>
      </c>
      <c r="N75" s="47" t="n">
        <v>27134721028.45446</v>
      </c>
      <c r="O75" s="47" t="n">
        <v>26978504865.85591</v>
      </c>
      <c r="P75" s="47" t="n">
        <v>26759295403.11618</v>
      </c>
      <c r="Q75" s="47" t="n">
        <v>26476857065.42721</v>
      </c>
      <c r="R75" s="47" t="n">
        <v>26110261057.56161</v>
      </c>
      <c r="S75" s="47" t="n">
        <v>25610583563.15077</v>
      </c>
      <c r="T75" s="47" t="n">
        <v>24996729577.21337</v>
      </c>
      <c r="U75" s="47" t="n">
        <v>24239313277.59416</v>
      </c>
      <c r="V75" s="47" t="n">
        <v>23371258892.21339</v>
      </c>
      <c r="W75" s="47" t="n">
        <v>22418674951.5263</v>
      </c>
      <c r="X75" s="47" t="n">
        <v>21382321493.20401</v>
      </c>
      <c r="Y75" s="47" t="n">
        <v>20288495289.06799</v>
      </c>
      <c r="Z75" s="47" t="n">
        <v>19132400800.34732</v>
      </c>
      <c r="AA75" s="47" t="n">
        <v>17955894513.05056</v>
      </c>
      <c r="AB75" s="47" t="n">
        <v>16757231455.15081</v>
      </c>
      <c r="AC75" s="47" t="n">
        <v>15540265633.84726</v>
      </c>
      <c r="AD75" s="47" t="n">
        <v>14326087855.27493</v>
      </c>
      <c r="AE75" s="47" t="n">
        <v>13131941139.58359</v>
      </c>
      <c r="AF75" s="47" t="n">
        <v>11954984201.42725</v>
      </c>
      <c r="AG75" s="47" t="n">
        <v>10830638882.35036</v>
      </c>
      <c r="AH75" s="47" t="n">
        <v>9781329181.205124</v>
      </c>
      <c r="AI75" s="47" t="n">
        <v>8814978593.019485</v>
      </c>
      <c r="AJ75" s="47" t="n">
        <v>7946362364.074905</v>
      </c>
      <c r="AK75" s="47" t="n">
        <v>7176545331.357872</v>
      </c>
      <c r="AL75" s="47" t="n">
        <v>6513490383.891898</v>
      </c>
      <c r="AM75" s="47" t="n">
        <v>5957359479.336857</v>
      </c>
      <c r="AN75" s="47" t="n">
        <v>5503523548.548542</v>
      </c>
      <c r="AO75" s="47" t="n">
        <v>5143985153.921438</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771658775424.7935</v>
      </c>
      <c r="K77" s="74" t="n">
        <v>778011847392.3826</v>
      </c>
      <c r="L77" s="74" t="n">
        <v>783720664989.0227</v>
      </c>
      <c r="M77" s="74" t="n">
        <v>788327051807.4836</v>
      </c>
      <c r="N77" s="74" t="n">
        <v>792281274407.9562</v>
      </c>
      <c r="O77" s="74" t="n">
        <v>795704814706.2413</v>
      </c>
      <c r="P77" s="74" t="n">
        <v>798513161217.7708</v>
      </c>
      <c r="Q77" s="74" t="n">
        <v>801407741415.2041</v>
      </c>
      <c r="R77" s="74" t="n">
        <v>804589580765.7797</v>
      </c>
      <c r="S77" s="74" t="n">
        <v>807048187633.2952</v>
      </c>
      <c r="T77" s="74" t="n">
        <v>809864243703.1172</v>
      </c>
      <c r="U77" s="74" t="n">
        <v>812079383597.2991</v>
      </c>
      <c r="V77" s="74" t="n">
        <v>814363545141.7579</v>
      </c>
      <c r="W77" s="74" t="n">
        <v>816820558617.0272</v>
      </c>
      <c r="X77" s="74" t="n">
        <v>818736694621.9453</v>
      </c>
      <c r="Y77" s="74" t="n">
        <v>820731584959.6307</v>
      </c>
      <c r="Z77" s="74" t="n">
        <v>821866438243.0128</v>
      </c>
      <c r="AA77" s="74" t="n">
        <v>823314186084.6428</v>
      </c>
      <c r="AB77" s="74" t="n">
        <v>824352430246.2471</v>
      </c>
      <c r="AC77" s="74" t="n">
        <v>824678866835.5873</v>
      </c>
      <c r="AD77" s="74" t="n">
        <v>824866469009.4375</v>
      </c>
      <c r="AE77" s="74" t="n">
        <v>825221759696.0044</v>
      </c>
      <c r="AF77" s="74" t="n">
        <v>823677743979.193</v>
      </c>
      <c r="AG77" s="74" t="n">
        <v>822043267390.225</v>
      </c>
      <c r="AH77" s="74" t="n">
        <v>821177606543.1238</v>
      </c>
      <c r="AI77" s="74" t="n">
        <v>820803306407.3041</v>
      </c>
      <c r="AJ77" s="74" t="n">
        <v>821400212917.0209</v>
      </c>
      <c r="AK77" s="74" t="n">
        <v>822155004646.4948</v>
      </c>
      <c r="AL77" s="74" t="n">
        <v>823365844092.2953</v>
      </c>
      <c r="AM77" s="74" t="n">
        <v>824930378022.8964</v>
      </c>
      <c r="AN77" s="74" t="n">
        <v>826691167880.3477</v>
      </c>
      <c r="AO77" s="74" t="n">
        <v>828536136835.801</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1511199877438.014</v>
      </c>
      <c r="K82" s="74" t="n">
        <v>1452874603494.988</v>
      </c>
      <c r="L82" s="74" t="n">
        <v>1392939901020.618</v>
      </c>
      <c r="M82" s="74" t="n">
        <v>1336043133212.807</v>
      </c>
      <c r="N82" s="74" t="n">
        <v>1282533806300.737</v>
      </c>
      <c r="O82" s="74" t="n">
        <v>1232857523038.506</v>
      </c>
      <c r="P82" s="74" t="n">
        <v>1186343839404.96</v>
      </c>
      <c r="Q82" s="74" t="n">
        <v>1145530348020.11</v>
      </c>
      <c r="R82" s="74" t="n">
        <v>1108462681689.488</v>
      </c>
      <c r="S82" s="74" t="n">
        <v>1075452695994.105</v>
      </c>
      <c r="T82" s="74" t="n">
        <v>1046050990563.087</v>
      </c>
      <c r="U82" s="74" t="n">
        <v>1018879954943.581</v>
      </c>
      <c r="V82" s="74" t="n">
        <v>995228703424.0789</v>
      </c>
      <c r="W82" s="74" t="n">
        <v>974011919899.0764</v>
      </c>
      <c r="X82" s="74" t="n">
        <v>954534675166.2913</v>
      </c>
      <c r="Y82" s="74" t="n">
        <v>936029247383.7784</v>
      </c>
      <c r="Z82" s="74" t="n">
        <v>918654067644.9424</v>
      </c>
      <c r="AA82" s="74" t="n">
        <v>902483351269.4614</v>
      </c>
      <c r="AB82" s="74" t="n">
        <v>887204903185.7218</v>
      </c>
      <c r="AC82" s="74" t="n">
        <v>873603736634.8564</v>
      </c>
      <c r="AD82" s="74" t="n">
        <v>861368767943.6686</v>
      </c>
      <c r="AE82" s="74" t="n">
        <v>850422542058.7949</v>
      </c>
      <c r="AF82" s="74" t="n">
        <v>841859241714.575</v>
      </c>
      <c r="AG82" s="74" t="n">
        <v>833649086977.0767</v>
      </c>
      <c r="AH82" s="74" t="n">
        <v>826699899178.5822</v>
      </c>
      <c r="AI82" s="74" t="n">
        <v>820396872614.4755</v>
      </c>
      <c r="AJ82" s="74" t="n">
        <v>813960728578.4491</v>
      </c>
      <c r="AK82" s="74" t="n">
        <v>808967572021.3904</v>
      </c>
      <c r="AL82" s="74" t="n">
        <v>804658359084.6482</v>
      </c>
      <c r="AM82" s="74" t="n">
        <v>800383782721.8307</v>
      </c>
      <c r="AN82" s="74" t="n">
        <v>797076332425.2474</v>
      </c>
      <c r="AO82" s="74" t="n">
        <v>794057541785.741</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26730920305.05279</v>
      </c>
      <c r="K84" s="74" t="n">
        <v>25982829303.28157</v>
      </c>
      <c r="L84" s="74" t="n">
        <v>25244294380.03998</v>
      </c>
      <c r="M84" s="74" t="n">
        <v>24588455573.74156</v>
      </c>
      <c r="N84" s="74" t="n">
        <v>23999264676.00805</v>
      </c>
      <c r="O84" s="74" t="n">
        <v>23470508157.07795</v>
      </c>
      <c r="P84" s="74" t="n">
        <v>22967945107.42891</v>
      </c>
      <c r="Q84" s="74" t="n">
        <v>22522887157.02782</v>
      </c>
      <c r="R84" s="74" t="n">
        <v>22104762552.01614</v>
      </c>
      <c r="S84" s="74" t="n">
        <v>21743072295.86014</v>
      </c>
      <c r="T84" s="74" t="n">
        <v>21412230058.75836</v>
      </c>
      <c r="U84" s="74" t="n">
        <v>21119064118.77288</v>
      </c>
      <c r="V84" s="74" t="n">
        <v>20884259654.05046</v>
      </c>
      <c r="W84" s="74" t="n">
        <v>20670656196.37344</v>
      </c>
      <c r="X84" s="74" t="n">
        <v>20456646669.33125</v>
      </c>
      <c r="Y84" s="74" t="n">
        <v>20235762436.78973</v>
      </c>
      <c r="Z84" s="74" t="n">
        <v>20030910524.72944</v>
      </c>
      <c r="AA84" s="74" t="n">
        <v>19812077702.33293</v>
      </c>
      <c r="AB84" s="74" t="n">
        <v>19569523283.95003</v>
      </c>
      <c r="AC84" s="74" t="n">
        <v>19344956800.86749</v>
      </c>
      <c r="AD84" s="74" t="n">
        <v>19133297956.42371</v>
      </c>
      <c r="AE84" s="74" t="n">
        <v>18935203758.62962</v>
      </c>
      <c r="AF84" s="74" t="n">
        <v>18833340014.9177</v>
      </c>
      <c r="AG84" s="74" t="n">
        <v>18795884601.12457</v>
      </c>
      <c r="AH84" s="74" t="n">
        <v>18803397495.39375</v>
      </c>
      <c r="AI84" s="74" t="n">
        <v>18848491864.48236</v>
      </c>
      <c r="AJ84" s="74" t="n">
        <v>18915638122.56157</v>
      </c>
      <c r="AK84" s="74" t="n">
        <v>19044111444.88815</v>
      </c>
      <c r="AL84" s="74" t="n">
        <v>19200877694.68879</v>
      </c>
      <c r="AM84" s="74" t="n">
        <v>19354795667.57141</v>
      </c>
      <c r="AN84" s="74" t="n">
        <v>19520807107.88599</v>
      </c>
      <c r="AO84" s="74" t="n">
        <v>19677274843.80201</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496541299456.0555</v>
      </c>
      <c r="K95" s="74" t="n">
        <v>477746017528.9352</v>
      </c>
      <c r="L95" s="74" t="n">
        <v>473800371925.3096</v>
      </c>
      <c r="M95" s="74" t="n">
        <v>473933903779.9858</v>
      </c>
      <c r="N95" s="74" t="n">
        <v>474464266349.4937</v>
      </c>
      <c r="O95" s="74" t="n">
        <v>475354590570.9969</v>
      </c>
      <c r="P95" s="74" t="n">
        <v>479100800505.7964</v>
      </c>
      <c r="Q95" s="74" t="n">
        <v>485554426009.0159</v>
      </c>
      <c r="R95" s="74" t="n">
        <v>492470659128.8555</v>
      </c>
      <c r="S95" s="74" t="n">
        <v>499377828109.4503</v>
      </c>
      <c r="T95" s="74" t="n">
        <v>506333937650.5473</v>
      </c>
      <c r="U95" s="74" t="n">
        <v>514034060034.7137</v>
      </c>
      <c r="V95" s="74" t="n">
        <v>522780760019.2855</v>
      </c>
      <c r="W95" s="74" t="n">
        <v>532566979488.3032</v>
      </c>
      <c r="X95" s="74" t="n">
        <v>543146363209.3159</v>
      </c>
      <c r="Y95" s="74" t="n">
        <v>553335990931.0182</v>
      </c>
      <c r="Z95" s="74" t="n">
        <v>563457617618.8704</v>
      </c>
      <c r="AA95" s="74" t="n">
        <v>571004224526.2074</v>
      </c>
      <c r="AB95" s="74" t="n">
        <v>578091130956.6869</v>
      </c>
      <c r="AC95" s="74" t="n">
        <v>584530301891.2332</v>
      </c>
      <c r="AD95" s="74" t="n">
        <v>590784910207.1133</v>
      </c>
      <c r="AE95" s="74" t="n">
        <v>596989124187.1304</v>
      </c>
      <c r="AF95" s="74" t="n">
        <v>603467548827.9316</v>
      </c>
      <c r="AG95" s="74" t="n">
        <v>610401504680.3987</v>
      </c>
      <c r="AH95" s="74" t="n">
        <v>617670191556.8462</v>
      </c>
      <c r="AI95" s="74" t="n">
        <v>625519553998.3431</v>
      </c>
      <c r="AJ95" s="74" t="n">
        <v>633905630172.9602</v>
      </c>
      <c r="AK95" s="74" t="n">
        <v>643029471332.344</v>
      </c>
      <c r="AL95" s="74" t="n">
        <v>652812417885.6694</v>
      </c>
      <c r="AM95" s="74" t="n">
        <v>663224963624.8738</v>
      </c>
      <c r="AN95" s="74" t="n">
        <v>674037641568.6821</v>
      </c>
      <c r="AO95" s="74" t="n">
        <v>685321352394.1965</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3198726410210.452</v>
      </c>
      <c r="K108" s="74" t="n">
        <v>3184859701174.578</v>
      </c>
      <c r="L108" s="74" t="n">
        <v>3164705174789.536</v>
      </c>
      <c r="M108" s="74" t="n">
        <v>3140129659356.493</v>
      </c>
      <c r="N108" s="74" t="n">
        <v>3115963339226.349</v>
      </c>
      <c r="O108" s="74" t="n">
        <v>3094488871557.246</v>
      </c>
      <c r="P108" s="74" t="n">
        <v>3077524835839.552</v>
      </c>
      <c r="Q108" s="74" t="n">
        <v>3066440811918.84</v>
      </c>
      <c r="R108" s="74" t="n">
        <v>3059391540197.78</v>
      </c>
      <c r="S108" s="74" t="n">
        <v>3057951676967.665</v>
      </c>
      <c r="T108" s="74" t="n">
        <v>3061415553912.284</v>
      </c>
      <c r="U108" s="74" t="n">
        <v>3071398223677.262</v>
      </c>
      <c r="V108" s="74" t="n">
        <v>3085352092706.774</v>
      </c>
      <c r="W108" s="74" t="n">
        <v>3102641369617.861</v>
      </c>
      <c r="X108" s="74" t="n">
        <v>3121966057657.318</v>
      </c>
      <c r="Y108" s="74" t="n">
        <v>3142915426822</v>
      </c>
      <c r="Z108" s="74" t="n">
        <v>3166048418730.068</v>
      </c>
      <c r="AA108" s="74" t="n">
        <v>3190796930442.036</v>
      </c>
      <c r="AB108" s="74" t="n">
        <v>3217088506715.713</v>
      </c>
      <c r="AC108" s="74" t="n">
        <v>3242203633855.723</v>
      </c>
      <c r="AD108" s="74" t="n">
        <v>3267841159134.678</v>
      </c>
      <c r="AE108" s="74" t="n">
        <v>3294262886234.154</v>
      </c>
      <c r="AF108" s="74" t="n">
        <v>3321087226942.505</v>
      </c>
      <c r="AG108" s="74" t="n">
        <v>3348904925080.75</v>
      </c>
      <c r="AH108" s="74" t="n">
        <v>3376398296814.724</v>
      </c>
      <c r="AI108" s="74" t="n">
        <v>3404436155057.235</v>
      </c>
      <c r="AJ108" s="74" t="n">
        <v>3432870732835.135</v>
      </c>
      <c r="AK108" s="74" t="n">
        <v>3463021314795.579</v>
      </c>
      <c r="AL108" s="74" t="n">
        <v>3494824305360.316</v>
      </c>
      <c r="AM108" s="74" t="n">
        <v>3528546239607.578</v>
      </c>
      <c r="AN108" s="74" t="n">
        <v>3563122335879.706</v>
      </c>
      <c r="AO108" s="74" t="n">
        <v>3598938898251.707</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2530516975089.906</v>
      </c>
      <c r="K110" s="74" t="n">
        <v>2557655001548.915</v>
      </c>
      <c r="L110" s="74" t="n">
        <v>2587436304517.656</v>
      </c>
      <c r="M110" s="74" t="n">
        <v>2619900027699.137</v>
      </c>
      <c r="N110" s="74" t="n">
        <v>2654676965383.409</v>
      </c>
      <c r="O110" s="74" t="n">
        <v>2692369915711.48</v>
      </c>
      <c r="P110" s="74" t="n">
        <v>2732990109067.737</v>
      </c>
      <c r="Q110" s="74" t="n">
        <v>2775993580638.108</v>
      </c>
      <c r="R110" s="74" t="n">
        <v>2819346444792.219</v>
      </c>
      <c r="S110" s="74" t="n">
        <v>2864679945776.593</v>
      </c>
      <c r="T110" s="74" t="n">
        <v>2907546042305.977</v>
      </c>
      <c r="U110" s="74" t="n">
        <v>2951430009287.264</v>
      </c>
      <c r="V110" s="74" t="n">
        <v>2993885857141.284</v>
      </c>
      <c r="W110" s="74" t="n">
        <v>3033976740753.375</v>
      </c>
      <c r="X110" s="74" t="n">
        <v>3072620076403.521</v>
      </c>
      <c r="Y110" s="74" t="n">
        <v>3110223156840.8</v>
      </c>
      <c r="Z110" s="74" t="n">
        <v>3150187371022.195</v>
      </c>
      <c r="AA110" s="74" t="n">
        <v>3188087302829.709</v>
      </c>
      <c r="AB110" s="74" t="n">
        <v>3225473781473.181</v>
      </c>
      <c r="AC110" s="74" t="n">
        <v>3262908926036.157</v>
      </c>
      <c r="AD110" s="74" t="n">
        <v>3299387183330.64</v>
      </c>
      <c r="AE110" s="74" t="n">
        <v>3333840379996.085</v>
      </c>
      <c r="AF110" s="74" t="n">
        <v>3369509684199.399</v>
      </c>
      <c r="AG110" s="74" t="n">
        <v>3405499100814.519</v>
      </c>
      <c r="AH110" s="74" t="n">
        <v>3440088707606.911</v>
      </c>
      <c r="AI110" s="74" t="n">
        <v>3474348095267.656</v>
      </c>
      <c r="AJ110" s="74" t="n">
        <v>3507138272210.478</v>
      </c>
      <c r="AK110" s="74" t="n">
        <v>3540715387547.383</v>
      </c>
      <c r="AL110" s="74" t="n">
        <v>3574467347064.63</v>
      </c>
      <c r="AM110" s="74" t="n">
        <v>3608672646473.501</v>
      </c>
      <c r="AN110" s="74" t="n">
        <v>3643948142797.4</v>
      </c>
      <c r="AO110" s="74" t="n">
        <v>3680734553781.349</v>
      </c>
    </row>
    <row r="111" ht="15.75" customHeight="1" s="80">
      <c r="A111" s="20" t="n"/>
      <c r="B111" s="20" t="n"/>
      <c r="C111" s="20" t="n"/>
      <c r="D111" s="20" t="n"/>
      <c r="E111" s="20" t="n"/>
      <c r="F111" s="20" t="n"/>
      <c r="G111" s="20" t="n"/>
      <c r="H111" s="24" t="inlineStr">
        <is>
          <t>RKI000:ha_WaterHeating</t>
        </is>
      </c>
      <c r="I111" s="73" t="inlineStr">
        <is>
          <t>petroleum diesel (BTU)</t>
        </is>
      </c>
      <c r="J111" s="74" t="n">
        <v>14234892578.34161</v>
      </c>
      <c r="K111" s="74" t="n">
        <v>12818445844.31199</v>
      </c>
      <c r="L111" s="74" t="n">
        <v>11783376908.1756</v>
      </c>
      <c r="M111" s="74" t="n">
        <v>11060193146.49451</v>
      </c>
      <c r="N111" s="74" t="n">
        <v>10589227736.56717</v>
      </c>
      <c r="O111" s="74" t="n">
        <v>10321209013.13704</v>
      </c>
      <c r="P111" s="74" t="n">
        <v>10218719949.97415</v>
      </c>
      <c r="Q111" s="74" t="n">
        <v>10253223144.76559</v>
      </c>
      <c r="R111" s="74" t="n">
        <v>10403181569.1972</v>
      </c>
      <c r="S111" s="74" t="n">
        <v>10670475166.51466</v>
      </c>
      <c r="T111" s="74" t="n">
        <v>11036645608.37478</v>
      </c>
      <c r="U111" s="74" t="n">
        <v>11523116319.50032</v>
      </c>
      <c r="V111" s="74" t="n">
        <v>12125765045.40211</v>
      </c>
      <c r="W111" s="74" t="n">
        <v>12842985604.97755</v>
      </c>
      <c r="X111" s="74" t="n">
        <v>13691581647.07553</v>
      </c>
      <c r="Y111" s="74" t="n">
        <v>14694757938.80853</v>
      </c>
      <c r="Z111" s="74" t="n">
        <v>15895594329.663</v>
      </c>
      <c r="AA111" s="74" t="n">
        <v>17293086901.15799</v>
      </c>
      <c r="AB111" s="74" t="n">
        <v>18931280554.301</v>
      </c>
      <c r="AC111" s="74" t="n">
        <v>20870424603.4591</v>
      </c>
      <c r="AD111" s="74" t="n">
        <v>23167758274.66292</v>
      </c>
      <c r="AE111" s="74" t="n">
        <v>25902367034.59508</v>
      </c>
      <c r="AF111" s="74" t="n">
        <v>29279734857.30269</v>
      </c>
      <c r="AG111" s="74" t="n">
        <v>33393372813.67948</v>
      </c>
      <c r="AH111" s="74" t="n">
        <v>38433812470.91426</v>
      </c>
      <c r="AI111" s="74" t="n">
        <v>44695581588.46861</v>
      </c>
      <c r="AJ111" s="74" t="n">
        <v>52514927027.00366</v>
      </c>
      <c r="AK111" s="74" t="n">
        <v>62367357100.07349</v>
      </c>
      <c r="AL111" s="74" t="n">
        <v>74768723110.08641</v>
      </c>
      <c r="AM111" s="74" t="n">
        <v>90365102361.42264</v>
      </c>
      <c r="AN111" s="74" t="n">
        <v>109962153640.5433</v>
      </c>
      <c r="AO111" s="74" t="n">
        <v>134506169007.3034</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143204620371.4033</v>
      </c>
      <c r="K116" s="74" t="n">
        <v>138766819274.2842</v>
      </c>
      <c r="L116" s="74" t="n">
        <v>135347173363.4124</v>
      </c>
      <c r="M116" s="74" t="n">
        <v>132849225817.5766</v>
      </c>
      <c r="N116" s="74" t="n">
        <v>131144530659.0519</v>
      </c>
      <c r="O116" s="74" t="n">
        <v>130142996632.25</v>
      </c>
      <c r="P116" s="74" t="n">
        <v>129750977033.9169</v>
      </c>
      <c r="Q116" s="74" t="n">
        <v>129804403012.4258</v>
      </c>
      <c r="R116" s="74" t="n">
        <v>130161994090.0993</v>
      </c>
      <c r="S116" s="74" t="n">
        <v>130846560663.1321</v>
      </c>
      <c r="T116" s="74" t="n">
        <v>131635303182.1508</v>
      </c>
      <c r="U116" s="74" t="n">
        <v>132662973048.9375</v>
      </c>
      <c r="V116" s="74" t="n">
        <v>133818226419.3036</v>
      </c>
      <c r="W116" s="74" t="n">
        <v>135001727453.9862</v>
      </c>
      <c r="X116" s="74" t="n">
        <v>136262337419.1196</v>
      </c>
      <c r="Y116" s="74" t="n">
        <v>137565504464.4396</v>
      </c>
      <c r="Z116" s="74" t="n">
        <v>139036581793.1647</v>
      </c>
      <c r="AA116" s="74" t="n">
        <v>140526672895.7461</v>
      </c>
      <c r="AB116" s="74" t="n">
        <v>142084545961.9686</v>
      </c>
      <c r="AC116" s="74" t="n">
        <v>143746549460.3777</v>
      </c>
      <c r="AD116" s="74" t="n">
        <v>145426006500.5957</v>
      </c>
      <c r="AE116" s="74" t="n">
        <v>147081009937.7219</v>
      </c>
      <c r="AF116" s="74" t="n">
        <v>149143333844.1855</v>
      </c>
      <c r="AG116" s="74" t="n">
        <v>151226487801.1683</v>
      </c>
      <c r="AH116" s="74" t="n">
        <v>153220861028.1172</v>
      </c>
      <c r="AI116" s="74" t="n">
        <v>155166592785.7308</v>
      </c>
      <c r="AJ116" s="74" t="n">
        <v>156997028559.8214</v>
      </c>
      <c r="AK116" s="74" t="n">
        <v>158823375135.407</v>
      </c>
      <c r="AL116" s="74" t="n">
        <v>160604192381.696</v>
      </c>
      <c r="AM116" s="74" t="n">
        <v>162350593865.9077</v>
      </c>
      <c r="AN116" s="74" t="n">
        <v>164088501912.3968</v>
      </c>
      <c r="AO116" s="74" t="n">
        <v>165837743608.1245</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4264933861433.958</v>
      </c>
      <c r="K121" s="74" t="n">
        <v>4306226114665.839</v>
      </c>
      <c r="L121" s="74" t="n">
        <v>4377437443791.779</v>
      </c>
      <c r="M121" s="74" t="n">
        <v>4474136780757.295</v>
      </c>
      <c r="N121" s="74" t="n">
        <v>4578634819008.324</v>
      </c>
      <c r="O121" s="74" t="n">
        <v>4688681382014.154</v>
      </c>
      <c r="P121" s="74" t="n">
        <v>4797086693716.036</v>
      </c>
      <c r="Q121" s="74" t="n">
        <v>4897734486851.482</v>
      </c>
      <c r="R121" s="74" t="n">
        <v>5004623902272.421</v>
      </c>
      <c r="S121" s="74" t="n">
        <v>5113861707278.571</v>
      </c>
      <c r="T121" s="74" t="n">
        <v>5214575897862.093</v>
      </c>
      <c r="U121" s="74" t="n">
        <v>5307324680215.459</v>
      </c>
      <c r="V121" s="74" t="n">
        <v>5401353487716.366</v>
      </c>
      <c r="W121" s="74" t="n">
        <v>5495819910144.244</v>
      </c>
      <c r="X121" s="74" t="n">
        <v>5594533086945.763</v>
      </c>
      <c r="Y121" s="74" t="n">
        <v>5699234061591.284</v>
      </c>
      <c r="Z121" s="74" t="n">
        <v>5809577190104.362</v>
      </c>
      <c r="AA121" s="74" t="n">
        <v>5919203977405.49</v>
      </c>
      <c r="AB121" s="74" t="n">
        <v>6023053319693.512</v>
      </c>
      <c r="AC121" s="74" t="n">
        <v>6133498316371.125</v>
      </c>
      <c r="AD121" s="74" t="n">
        <v>6237699189330.587</v>
      </c>
      <c r="AE121" s="74" t="n">
        <v>6330308769085.424</v>
      </c>
      <c r="AF121" s="74" t="n">
        <v>6408045781772.217</v>
      </c>
      <c r="AG121" s="74" t="n">
        <v>6480062528274.208</v>
      </c>
      <c r="AH121" s="74" t="n">
        <v>6550555428305.842</v>
      </c>
      <c r="AI121" s="74" t="n">
        <v>6617887690453.391</v>
      </c>
      <c r="AJ121" s="74" t="n">
        <v>6683287669919.191</v>
      </c>
      <c r="AK121" s="74" t="n">
        <v>6739766132625.538</v>
      </c>
      <c r="AL121" s="74" t="n">
        <v>6786670526689.691</v>
      </c>
      <c r="AM121" s="74" t="n">
        <v>6823287491197.37</v>
      </c>
      <c r="AN121" s="74" t="n">
        <v>6855094734829.604</v>
      </c>
      <c r="AO121" s="74" t="n">
        <v>6880341766415.312</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3126603146024.015</v>
      </c>
      <c r="K134" s="74" t="n">
        <v>3159693834601.632</v>
      </c>
      <c r="L134" s="74" t="n">
        <v>3191517423238.525</v>
      </c>
      <c r="M134" s="74" t="n">
        <v>3224583531750.13</v>
      </c>
      <c r="N134" s="74" t="n">
        <v>3256975851250.397</v>
      </c>
      <c r="O134" s="74" t="n">
        <v>3285205764131.939</v>
      </c>
      <c r="P134" s="74" t="n">
        <v>3312646134277.535</v>
      </c>
      <c r="Q134" s="74" t="n">
        <v>3338357391836.799</v>
      </c>
      <c r="R134" s="74" t="n">
        <v>3362897545540.575</v>
      </c>
      <c r="S134" s="74" t="n">
        <v>3387089269517.706</v>
      </c>
      <c r="T134" s="74" t="n">
        <v>3407803689796.554</v>
      </c>
      <c r="U134" s="74" t="n">
        <v>3424149843854.534</v>
      </c>
      <c r="V134" s="74" t="n">
        <v>3435915926206.621</v>
      </c>
      <c r="W134" s="74" t="n">
        <v>3439959960838.662</v>
      </c>
      <c r="X134" s="74" t="n">
        <v>3437998934750.355</v>
      </c>
      <c r="Y134" s="74" t="n">
        <v>3429643327591.952</v>
      </c>
      <c r="Z134" s="74" t="n">
        <v>3416917914379.747</v>
      </c>
      <c r="AA134" s="74" t="n">
        <v>3398993093619.734</v>
      </c>
      <c r="AB134" s="74" t="n">
        <v>3376814639761.944</v>
      </c>
      <c r="AC134" s="74" t="n">
        <v>3353739527202.035</v>
      </c>
      <c r="AD134" s="74" t="n">
        <v>3328471100626.783</v>
      </c>
      <c r="AE134" s="74" t="n">
        <v>3302848398105.832</v>
      </c>
      <c r="AF134" s="74" t="n">
        <v>3275403520875.922</v>
      </c>
      <c r="AG134" s="74" t="n">
        <v>3247306811331.822</v>
      </c>
      <c r="AH134" s="74" t="n">
        <v>3217758004663.285</v>
      </c>
      <c r="AI134" s="74" t="n">
        <v>3189091886798.089</v>
      </c>
      <c r="AJ134" s="74" t="n">
        <v>3159122112496.058</v>
      </c>
      <c r="AK134" s="74" t="n">
        <v>3128758129436.257</v>
      </c>
      <c r="AL134" s="74" t="n">
        <v>3097719475801.283</v>
      </c>
      <c r="AM134" s="74" t="n">
        <v>3065528748568.84</v>
      </c>
      <c r="AN134" s="74" t="n">
        <v>3032699024065.345</v>
      </c>
      <c r="AO134" s="74" t="n">
        <v>2998989617961.896</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34391405426014.62</v>
      </c>
      <c r="K136" s="74" t="n">
        <v>34155749705238.17</v>
      </c>
      <c r="L136" s="74" t="n">
        <v>33846153965269.55</v>
      </c>
      <c r="M136" s="74" t="n">
        <v>33426467863569.64</v>
      </c>
      <c r="N136" s="74" t="n">
        <v>32984424691020.66</v>
      </c>
      <c r="O136" s="74" t="n">
        <v>32534522416008.88</v>
      </c>
      <c r="P136" s="74" t="n">
        <v>32095772459192.65</v>
      </c>
      <c r="Q136" s="74" t="n">
        <v>31664151777285.38</v>
      </c>
      <c r="R136" s="74" t="n">
        <v>31266399476110.04</v>
      </c>
      <c r="S136" s="74" t="n">
        <v>30894433508002.76</v>
      </c>
      <c r="T136" s="74" t="n">
        <v>30543759616764.54</v>
      </c>
      <c r="U136" s="74" t="n">
        <v>30217489921328.61</v>
      </c>
      <c r="V136" s="74" t="n">
        <v>29937436303159.74</v>
      </c>
      <c r="W136" s="74" t="n">
        <v>29694541855268.97</v>
      </c>
      <c r="X136" s="74" t="n">
        <v>29496925740282.41</v>
      </c>
      <c r="Y136" s="74" t="n">
        <v>29343492802158.61</v>
      </c>
      <c r="Z136" s="74" t="n">
        <v>29248476226524.82</v>
      </c>
      <c r="AA136" s="74" t="n">
        <v>29174329744707.54</v>
      </c>
      <c r="AB136" s="74" t="n">
        <v>29118531993692.7</v>
      </c>
      <c r="AC136" s="74" t="n">
        <v>29085678458712.59</v>
      </c>
      <c r="AD136" s="74" t="n">
        <v>29061510501447.65</v>
      </c>
      <c r="AE136" s="74" t="n">
        <v>29047370386125.45</v>
      </c>
      <c r="AF136" s="74" t="n">
        <v>29034541387007.68</v>
      </c>
      <c r="AG136" s="74" t="n">
        <v>29030961051252.99</v>
      </c>
      <c r="AH136" s="74" t="n">
        <v>29029503127064.96</v>
      </c>
      <c r="AI136" s="74" t="n">
        <v>29039986913105.28</v>
      </c>
      <c r="AJ136" s="74" t="n">
        <v>29040381006169.65</v>
      </c>
      <c r="AK136" s="74" t="n">
        <v>29042822604517.67</v>
      </c>
      <c r="AL136" s="74" t="n">
        <v>29035544987982.74</v>
      </c>
      <c r="AM136" s="74" t="n">
        <v>29025121791607.17</v>
      </c>
      <c r="AN136" s="74" t="n">
        <v>29009699105878.18</v>
      </c>
      <c r="AO136" s="74" t="n">
        <v>28990245457463.26</v>
      </c>
    </row>
    <row r="137" ht="15.75" customHeight="1" s="80">
      <c r="A137" s="20" t="n"/>
      <c r="B137" s="20" t="n"/>
      <c r="C137" s="20" t="n"/>
      <c r="D137" s="20" t="n"/>
      <c r="E137" s="20" t="n"/>
      <c r="F137" s="20" t="n"/>
      <c r="G137" s="20" t="n"/>
      <c r="H137" s="24" t="inlineStr">
        <is>
          <t>CKI000:ja_SpaceHeating</t>
        </is>
      </c>
      <c r="I137" s="73" t="inlineStr">
        <is>
          <t>petroleum diesel (BTU)</t>
        </is>
      </c>
      <c r="J137" s="74" t="n">
        <v>6486020742028.848</v>
      </c>
      <c r="K137" s="74" t="n">
        <v>6697643193030.621</v>
      </c>
      <c r="L137" s="74" t="n">
        <v>6887779047980.827</v>
      </c>
      <c r="M137" s="74" t="n">
        <v>7070539690292.675</v>
      </c>
      <c r="N137" s="74" t="n">
        <v>7254489225553.981</v>
      </c>
      <c r="O137" s="74" t="n">
        <v>7435168086370.243</v>
      </c>
      <c r="P137" s="74" t="n">
        <v>7619249355819.019</v>
      </c>
      <c r="Q137" s="74" t="n">
        <v>7797471087720.032</v>
      </c>
      <c r="R137" s="74" t="n">
        <v>7966278712847.906</v>
      </c>
      <c r="S137" s="74" t="n">
        <v>8123736218158.83</v>
      </c>
      <c r="T137" s="74" t="n">
        <v>8275629573060.185</v>
      </c>
      <c r="U137" s="74" t="n">
        <v>8427461000392.128</v>
      </c>
      <c r="V137" s="74" t="n">
        <v>8577003062553.431</v>
      </c>
      <c r="W137" s="74" t="n">
        <v>8719849366655.605</v>
      </c>
      <c r="X137" s="74" t="n">
        <v>8846903894541.803</v>
      </c>
      <c r="Y137" s="74" t="n">
        <v>8969270064980.172</v>
      </c>
      <c r="Z137" s="74" t="n">
        <v>9084773248046.361</v>
      </c>
      <c r="AA137" s="74" t="n">
        <v>9196205319047.016</v>
      </c>
      <c r="AB137" s="74" t="n">
        <v>9289200109595.701</v>
      </c>
      <c r="AC137" s="74" t="n">
        <v>9368416880478.596</v>
      </c>
      <c r="AD137" s="74" t="n">
        <v>9435943367393.133</v>
      </c>
      <c r="AE137" s="74" t="n">
        <v>9492045942255.531</v>
      </c>
      <c r="AF137" s="74" t="n">
        <v>9532359876713.545</v>
      </c>
      <c r="AG137" s="74" t="n">
        <v>9559756799055.016</v>
      </c>
      <c r="AH137" s="74" t="n">
        <v>9579384381747.348</v>
      </c>
      <c r="AI137" s="74" t="n">
        <v>9598812861471.941</v>
      </c>
      <c r="AJ137" s="74" t="n">
        <v>9617324389750.357</v>
      </c>
      <c r="AK137" s="74" t="n">
        <v>9640456733309.453</v>
      </c>
      <c r="AL137" s="74" t="n">
        <v>9666095064511.322</v>
      </c>
      <c r="AM137" s="74" t="n">
        <v>9690198188503.686</v>
      </c>
      <c r="AN137" s="74" t="n">
        <v>9714618632346.475</v>
      </c>
      <c r="AO137" s="74" t="n">
        <v>9741388292468.408</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23069440239803.55</v>
      </c>
      <c r="K147" s="74" t="n">
        <v>23095164535490.66</v>
      </c>
      <c r="L147" s="74" t="n">
        <v>23099728899674.95</v>
      </c>
      <c r="M147" s="74" t="n">
        <v>23087853151904.99</v>
      </c>
      <c r="N147" s="74" t="n">
        <v>23053939913115.57</v>
      </c>
      <c r="O147" s="74" t="n">
        <v>22973559229398.95</v>
      </c>
      <c r="P147" s="74" t="n">
        <v>22861934790211.49</v>
      </c>
      <c r="Q147" s="74" t="n">
        <v>22717050389300.5</v>
      </c>
      <c r="R147" s="74" t="n">
        <v>22545061991336.7</v>
      </c>
      <c r="S147" s="74" t="n">
        <v>22346172897521.49</v>
      </c>
      <c r="T147" s="74" t="n">
        <v>22110453142920.87</v>
      </c>
      <c r="U147" s="74" t="n">
        <v>21839917664548.62</v>
      </c>
      <c r="V147" s="74" t="n">
        <v>21562491593290.23</v>
      </c>
      <c r="W147" s="74" t="n">
        <v>21277026014192.75</v>
      </c>
      <c r="X147" s="74" t="n">
        <v>20997701969453.46</v>
      </c>
      <c r="Y147" s="74" t="n">
        <v>20717191970100.36</v>
      </c>
      <c r="Z147" s="74" t="n">
        <v>20449105667200.59</v>
      </c>
      <c r="AA147" s="74" t="n">
        <v>20194264730094.95</v>
      </c>
      <c r="AB147" s="74" t="n">
        <v>19945927297823.7</v>
      </c>
      <c r="AC147" s="74" t="n">
        <v>19726595554215.56</v>
      </c>
      <c r="AD147" s="74" t="n">
        <v>19529695477208.73</v>
      </c>
      <c r="AE147" s="74" t="n">
        <v>19355395069372.45</v>
      </c>
      <c r="AF147" s="74" t="n">
        <v>19200705961652.64</v>
      </c>
      <c r="AG147" s="74" t="n">
        <v>19066861069974.48</v>
      </c>
      <c r="AH147" s="74" t="n">
        <v>18958442089603.29</v>
      </c>
      <c r="AI147" s="74" t="n">
        <v>18871815387614.68</v>
      </c>
      <c r="AJ147" s="74" t="n">
        <v>18809074104658.73</v>
      </c>
      <c r="AK147" s="74" t="n">
        <v>18766890855301.2</v>
      </c>
      <c r="AL147" s="74" t="n">
        <v>18743027700762.68</v>
      </c>
      <c r="AM147" s="74" t="n">
        <v>18730374683287.36</v>
      </c>
      <c r="AN147" s="74" t="n">
        <v>18734431574279.39</v>
      </c>
      <c r="AO147" s="74" t="n">
        <v>18745672795510.38</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677282408769.0521</v>
      </c>
      <c r="K149" s="74" t="n">
        <v>671754263808.5413</v>
      </c>
      <c r="L149" s="74" t="n">
        <v>664865089552.0249</v>
      </c>
      <c r="M149" s="74" t="n">
        <v>655374114836.8223</v>
      </c>
      <c r="N149" s="74" t="n">
        <v>645079199078.7094</v>
      </c>
      <c r="O149" s="74" t="n">
        <v>634211885195.8842</v>
      </c>
      <c r="P149" s="74" t="n">
        <v>622612435712.0623</v>
      </c>
      <c r="Q149" s="74" t="n">
        <v>610097816262.4875</v>
      </c>
      <c r="R149" s="74" t="n">
        <v>596826015012.337</v>
      </c>
      <c r="S149" s="74" t="n">
        <v>582251688114.6296</v>
      </c>
      <c r="T149" s="74" t="n">
        <v>566404664960.2958</v>
      </c>
      <c r="U149" s="74" t="n">
        <v>549204758551.6094</v>
      </c>
      <c r="V149" s="74" t="n">
        <v>530761303363.2061</v>
      </c>
      <c r="W149" s="74" t="n">
        <v>511200215584.705</v>
      </c>
      <c r="X149" s="74" t="n">
        <v>490576804001.3743</v>
      </c>
      <c r="Y149" s="74" t="n">
        <v>469184485784.3773</v>
      </c>
      <c r="Z149" s="74" t="n">
        <v>447142035994.1343</v>
      </c>
      <c r="AA149" s="74" t="n">
        <v>424526767041.7551</v>
      </c>
      <c r="AB149" s="74" t="n">
        <v>401465869573.1351</v>
      </c>
      <c r="AC149" s="74" t="n">
        <v>378201457930.067</v>
      </c>
      <c r="AD149" s="74" t="n">
        <v>355097132155.8007</v>
      </c>
      <c r="AE149" s="74" t="n">
        <v>332358909450.5029</v>
      </c>
      <c r="AF149" s="74" t="n">
        <v>310445560559.0645</v>
      </c>
      <c r="AG149" s="74" t="n">
        <v>289701296497.3205</v>
      </c>
      <c r="AH149" s="74" t="n">
        <v>270461305223.5744</v>
      </c>
      <c r="AI149" s="74" t="n">
        <v>252841396057.959</v>
      </c>
      <c r="AJ149" s="74" t="n">
        <v>237051979300.3895</v>
      </c>
      <c r="AK149" s="74" t="n">
        <v>223105454315.0008</v>
      </c>
      <c r="AL149" s="74" t="n">
        <v>210986932954.6411</v>
      </c>
      <c r="AM149" s="74" t="n">
        <v>200634368859.5834</v>
      </c>
      <c r="AN149" s="74" t="n">
        <v>191872654295.1829</v>
      </c>
      <c r="AO149" s="74" t="n">
        <v>184543620487.4416</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11401175149597.86</v>
      </c>
      <c r="K160" s="74" t="n">
        <v>11443865846340.77</v>
      </c>
      <c r="L160" s="74" t="n">
        <v>11331496904574.61</v>
      </c>
      <c r="M160" s="74" t="n">
        <v>10955355969901.85</v>
      </c>
      <c r="N160" s="74" t="n">
        <v>10395889940287.26</v>
      </c>
      <c r="O160" s="74" t="n">
        <v>9809536324079.521</v>
      </c>
      <c r="P160" s="74" t="n">
        <v>9260256417133.074</v>
      </c>
      <c r="Q160" s="74" t="n">
        <v>8738714314284.075</v>
      </c>
      <c r="R160" s="74" t="n">
        <v>8249681697460.838</v>
      </c>
      <c r="S160" s="74" t="n">
        <v>7802216271021.927</v>
      </c>
      <c r="T160" s="74" t="n">
        <v>7403481645819.717</v>
      </c>
      <c r="U160" s="74" t="n">
        <v>7053636736426.949</v>
      </c>
      <c r="V160" s="74" t="n">
        <v>6757183076340.129</v>
      </c>
      <c r="W160" s="74" t="n">
        <v>6507239413785.205</v>
      </c>
      <c r="X160" s="74" t="n">
        <v>6293412465260.613</v>
      </c>
      <c r="Y160" s="74" t="n">
        <v>6102932246828.288</v>
      </c>
      <c r="Z160" s="74" t="n">
        <v>5928866428332.957</v>
      </c>
      <c r="AA160" s="74" t="n">
        <v>5764710448426.146</v>
      </c>
      <c r="AB160" s="74" t="n">
        <v>5614283635435.558</v>
      </c>
      <c r="AC160" s="74" t="n">
        <v>5480962491350.639</v>
      </c>
      <c r="AD160" s="74" t="n">
        <v>5357587135844.546</v>
      </c>
      <c r="AE160" s="74" t="n">
        <v>5241253965589.256</v>
      </c>
      <c r="AF160" s="74" t="n">
        <v>5136863593889.159</v>
      </c>
      <c r="AG160" s="74" t="n">
        <v>5048771150898.636</v>
      </c>
      <c r="AH160" s="74" t="n">
        <v>4974505558895.21</v>
      </c>
      <c r="AI160" s="74" t="n">
        <v>4912431501603.868</v>
      </c>
      <c r="AJ160" s="74" t="n">
        <v>4862046554903.979</v>
      </c>
      <c r="AK160" s="74" t="n">
        <v>4820162255032.29</v>
      </c>
      <c r="AL160" s="74" t="n">
        <v>4788900793829.836</v>
      </c>
      <c r="AM160" s="74" t="n">
        <v>4766887586514.104</v>
      </c>
      <c r="AN160" s="74" t="n">
        <v>4754693183329.013</v>
      </c>
      <c r="AO160" s="74" t="n">
        <v>4752713169458.74</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19268470111089.79</v>
      </c>
      <c r="K173" s="74" t="n">
        <v>19572599287212.2</v>
      </c>
      <c r="L173" s="74" t="n">
        <v>19877994145722.5</v>
      </c>
      <c r="M173" s="74" t="n">
        <v>20186733246977.46</v>
      </c>
      <c r="N173" s="74" t="n">
        <v>20467143062139.35</v>
      </c>
      <c r="O173" s="74" t="n">
        <v>20675661507571.88</v>
      </c>
      <c r="P173" s="74" t="n">
        <v>20792576270391.56</v>
      </c>
      <c r="Q173" s="74" t="n">
        <v>20808657317606.32</v>
      </c>
      <c r="R173" s="74" t="n">
        <v>20752507237948.75</v>
      </c>
      <c r="S173" s="74" t="n">
        <v>20660050664999.27</v>
      </c>
      <c r="T173" s="74" t="n">
        <v>20553254598541.59</v>
      </c>
      <c r="U173" s="74" t="n">
        <v>20454091334068.22</v>
      </c>
      <c r="V173" s="74" t="n">
        <v>20378874387189.94</v>
      </c>
      <c r="W173" s="74" t="n">
        <v>20326730450921.25</v>
      </c>
      <c r="X173" s="74" t="n">
        <v>20305507952250</v>
      </c>
      <c r="Y173" s="74" t="n">
        <v>20312198179952.21</v>
      </c>
      <c r="Z173" s="74" t="n">
        <v>20336514396693.53</v>
      </c>
      <c r="AA173" s="74" t="n">
        <v>20370743381899.7</v>
      </c>
      <c r="AB173" s="74" t="n">
        <v>20410864033221.17</v>
      </c>
      <c r="AC173" s="74" t="n">
        <v>20464229095260.88</v>
      </c>
      <c r="AD173" s="74" t="n">
        <v>20523029404691.12</v>
      </c>
      <c r="AE173" s="74" t="n">
        <v>20581458985054.01</v>
      </c>
      <c r="AF173" s="74" t="n">
        <v>20644890199579.26</v>
      </c>
      <c r="AG173" s="74" t="n">
        <v>20712893027689.3</v>
      </c>
      <c r="AH173" s="74" t="n">
        <v>20786887424152.95</v>
      </c>
      <c r="AI173" s="74" t="n">
        <v>20869884497640.28</v>
      </c>
      <c r="AJ173" s="74" t="n">
        <v>20961640711450.2</v>
      </c>
      <c r="AK173" s="74" t="n">
        <v>21057540562259.11</v>
      </c>
      <c r="AL173" s="74" t="n">
        <v>21158876830680.15</v>
      </c>
      <c r="AM173" s="74" t="n">
        <v>21255547188265.82</v>
      </c>
      <c r="AN173" s="74" t="n">
        <v>21350625838974.85</v>
      </c>
      <c r="AO173" s="74" t="n">
        <v>21440293069852.25</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22418444331285.12</v>
      </c>
      <c r="K175" s="74" t="n">
        <v>23222946169062</v>
      </c>
      <c r="L175" s="74" t="n">
        <v>23998815691680.67</v>
      </c>
      <c r="M175" s="74" t="n">
        <v>24692317533987.74</v>
      </c>
      <c r="N175" s="74" t="n">
        <v>25350167917363.76</v>
      </c>
      <c r="O175" s="74" t="n">
        <v>25991655561251.79</v>
      </c>
      <c r="P175" s="74" t="n">
        <v>26614326637934.58</v>
      </c>
      <c r="Q175" s="74" t="n">
        <v>27231001696954.8</v>
      </c>
      <c r="R175" s="74" t="n">
        <v>27876054143979.42</v>
      </c>
      <c r="S175" s="74" t="n">
        <v>28536381138870.92</v>
      </c>
      <c r="T175" s="74" t="n">
        <v>29198378367100.8</v>
      </c>
      <c r="U175" s="74" t="n">
        <v>29855363771808.17</v>
      </c>
      <c r="V175" s="74" t="n">
        <v>30504406513811.6</v>
      </c>
      <c r="W175" s="74" t="n">
        <v>31139558050476.88</v>
      </c>
      <c r="X175" s="74" t="n">
        <v>31764466920468.75</v>
      </c>
      <c r="Y175" s="74" t="n">
        <v>32398071540936.64</v>
      </c>
      <c r="Z175" s="74" t="n">
        <v>33034808881484.44</v>
      </c>
      <c r="AA175" s="74" t="n">
        <v>33662560302439.22</v>
      </c>
      <c r="AB175" s="74" t="n">
        <v>34290127152842.25</v>
      </c>
      <c r="AC175" s="74" t="n">
        <v>34912766358177.59</v>
      </c>
      <c r="AD175" s="74" t="n">
        <v>35551431601790.59</v>
      </c>
      <c r="AE175" s="74" t="n">
        <v>36180857820859.72</v>
      </c>
      <c r="AF175" s="74" t="n">
        <v>36812274090289.8</v>
      </c>
      <c r="AG175" s="74" t="n">
        <v>37445808953150.76</v>
      </c>
      <c r="AH175" s="74" t="n">
        <v>38098489659962.62</v>
      </c>
      <c r="AI175" s="74" t="n">
        <v>38754284371737.34</v>
      </c>
      <c r="AJ175" s="74" t="n">
        <v>39433319832139.41</v>
      </c>
      <c r="AK175" s="74" t="n">
        <v>40116872902331.71</v>
      </c>
      <c r="AL175" s="74" t="n">
        <v>40797132186007.93</v>
      </c>
      <c r="AM175" s="74" t="n">
        <v>41482993420525.64</v>
      </c>
      <c r="AN175" s="74" t="n">
        <v>42166535270578.2</v>
      </c>
      <c r="AO175" s="74" t="n">
        <v>42853145804417.61</v>
      </c>
    </row>
    <row r="176" ht="15.75" customHeight="1" s="80">
      <c r="A176" s="20" t="n"/>
      <c r="B176" s="20" t="n"/>
      <c r="C176" s="20" t="n"/>
      <c r="D176" s="20" t="n"/>
      <c r="E176" s="20" t="n"/>
      <c r="F176" s="20" t="n"/>
      <c r="G176" s="20" t="n"/>
      <c r="H176" s="24" t="inlineStr">
        <is>
          <t>CKI000:ja_WaterHeating</t>
        </is>
      </c>
      <c r="I176" s="73" t="inlineStr">
        <is>
          <t>petroleum diesel (BTU)</t>
        </is>
      </c>
      <c r="J176" s="74" t="n">
        <v>473117391063.8105</v>
      </c>
      <c r="K176" s="74" t="n">
        <v>435257046818.4029</v>
      </c>
      <c r="L176" s="74" t="n">
        <v>397538837418.5942</v>
      </c>
      <c r="M176" s="74" t="n">
        <v>361085462439.4005</v>
      </c>
      <c r="N176" s="74" t="n">
        <v>326759830221.1096</v>
      </c>
      <c r="O176" s="74" t="n">
        <v>294937483106.1176</v>
      </c>
      <c r="P176" s="74" t="n">
        <v>266219910858.5953</v>
      </c>
      <c r="Q176" s="74" t="n">
        <v>240797526417.6254</v>
      </c>
      <c r="R176" s="74" t="n">
        <v>218912514095.102</v>
      </c>
      <c r="S176" s="74" t="n">
        <v>200680410259.1838</v>
      </c>
      <c r="T176" s="74" t="n">
        <v>186148731927.5537</v>
      </c>
      <c r="U176" s="74" t="n">
        <v>175101462553.1936</v>
      </c>
      <c r="V176" s="74" t="n">
        <v>166935640221.3468</v>
      </c>
      <c r="W176" s="74" t="n">
        <v>160993427574.2513</v>
      </c>
      <c r="X176" s="74" t="n">
        <v>156526053772.3064</v>
      </c>
      <c r="Y176" s="74" t="n">
        <v>153159496486.7</v>
      </c>
      <c r="Z176" s="74" t="n">
        <v>150411833363.0665</v>
      </c>
      <c r="AA176" s="74" t="n">
        <v>148099299999.4666</v>
      </c>
      <c r="AB176" s="74" t="n">
        <v>145896131119.0469</v>
      </c>
      <c r="AC176" s="74" t="n">
        <v>143743931777.7404</v>
      </c>
      <c r="AD176" s="74" t="n">
        <v>141726660555.8497</v>
      </c>
      <c r="AE176" s="74" t="n">
        <v>139721317269.3893</v>
      </c>
      <c r="AF176" s="74" t="n">
        <v>137649194920.8999</v>
      </c>
      <c r="AG176" s="74" t="n">
        <v>135468571338.9949</v>
      </c>
      <c r="AH176" s="74" t="n">
        <v>133250327434.4346</v>
      </c>
      <c r="AI176" s="74" t="n">
        <v>130957845028.4272</v>
      </c>
      <c r="AJ176" s="74" t="n">
        <v>128689012787.258</v>
      </c>
      <c r="AK176" s="74" t="n">
        <v>126406305845.9274</v>
      </c>
      <c r="AL176" s="74" t="n">
        <v>124077850832.0354</v>
      </c>
      <c r="AM176" s="74" t="n">
        <v>121665787612.5863</v>
      </c>
      <c r="AN176" s="74" t="n">
        <v>119194403796.6217</v>
      </c>
      <c r="AO176" s="74" t="n">
        <v>116701396975.226</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42947780418817.22</v>
      </c>
      <c r="K186" s="74" t="n">
        <v>43253676496354.75</v>
      </c>
      <c r="L186" s="74" t="n">
        <v>43680352016083.51</v>
      </c>
      <c r="M186" s="74" t="n">
        <v>44301478502630.43</v>
      </c>
      <c r="N186" s="74" t="n">
        <v>45099833962928.26</v>
      </c>
      <c r="O186" s="74" t="n">
        <v>46070513074809.43</v>
      </c>
      <c r="P186" s="74" t="n">
        <v>47102522681082.94</v>
      </c>
      <c r="Q186" s="74" t="n">
        <v>48241779976642.91</v>
      </c>
      <c r="R186" s="74" t="n">
        <v>49458196794937.47</v>
      </c>
      <c r="S186" s="74" t="n">
        <v>50722263245713.99</v>
      </c>
      <c r="T186" s="74" t="n">
        <v>52045740201003.26</v>
      </c>
      <c r="U186" s="74" t="n">
        <v>53405392110036.53</v>
      </c>
      <c r="V186" s="74" t="n">
        <v>54776660009393.99</v>
      </c>
      <c r="W186" s="74" t="n">
        <v>56192261511630.87</v>
      </c>
      <c r="X186" s="74" t="n">
        <v>57620301094667.38</v>
      </c>
      <c r="Y186" s="74" t="n">
        <v>59086245810993.55</v>
      </c>
      <c r="Z186" s="74" t="n">
        <v>60583960799079.44</v>
      </c>
      <c r="AA186" s="74" t="n">
        <v>62096017368939.82</v>
      </c>
      <c r="AB186" s="74" t="n">
        <v>63668308542647.1</v>
      </c>
      <c r="AC186" s="74" t="n">
        <v>65234797825862.77</v>
      </c>
      <c r="AD186" s="74" t="n">
        <v>66839335446992.4</v>
      </c>
      <c r="AE186" s="74" t="n">
        <v>68481137469786.89</v>
      </c>
      <c r="AF186" s="74" t="n">
        <v>70161762854382.02</v>
      </c>
      <c r="AG186" s="74" t="n">
        <v>71862653519768.25</v>
      </c>
      <c r="AH186" s="74" t="n">
        <v>73599843685108</v>
      </c>
      <c r="AI186" s="74" t="n">
        <v>75350405078885.45</v>
      </c>
      <c r="AJ186" s="74" t="n">
        <v>77102629523106.17</v>
      </c>
      <c r="AK186" s="74" t="n">
        <v>78907469303968.19</v>
      </c>
      <c r="AL186" s="74" t="n">
        <v>80697531992266.25</v>
      </c>
      <c r="AM186" s="74" t="n">
        <v>82540659829134.41</v>
      </c>
      <c r="AN186" s="74" t="n">
        <v>84417050860033.45</v>
      </c>
      <c r="AO186" s="74" t="n">
        <v>86343782093036.45</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20012405963850.29</v>
      </c>
      <c r="K188" s="74" t="n">
        <v>19164049861891.27</v>
      </c>
      <c r="L188" s="74" t="n">
        <v>18570532577801.2</v>
      </c>
      <c r="M188" s="74" t="n">
        <v>18420637908124.26</v>
      </c>
      <c r="N188" s="74" t="n">
        <v>18354297898165.18</v>
      </c>
      <c r="O188" s="74" t="n">
        <v>18284039148043.84</v>
      </c>
      <c r="P188" s="74" t="n">
        <v>18201249214641.6</v>
      </c>
      <c r="Q188" s="74" t="n">
        <v>18119593003910.56</v>
      </c>
      <c r="R188" s="74" t="n">
        <v>17954127642715.22</v>
      </c>
      <c r="S188" s="74" t="n">
        <v>17804473065427.73</v>
      </c>
      <c r="T188" s="74" t="n">
        <v>17684524425259.13</v>
      </c>
      <c r="U188" s="74" t="n">
        <v>17607948942201.36</v>
      </c>
      <c r="V188" s="74" t="n">
        <v>17539558456291.89</v>
      </c>
      <c r="W188" s="74" t="n">
        <v>17483573134765.22</v>
      </c>
      <c r="X188" s="74" t="n">
        <v>17440703703203.02</v>
      </c>
      <c r="Y188" s="74" t="n">
        <v>17375379948746.75</v>
      </c>
      <c r="Z188" s="74" t="n">
        <v>17252820771887.42</v>
      </c>
      <c r="AA188" s="74" t="n">
        <v>17138089746611.36</v>
      </c>
      <c r="AB188" s="74" t="n">
        <v>17033127650938.65</v>
      </c>
      <c r="AC188" s="74" t="n">
        <v>16946698207222.32</v>
      </c>
      <c r="AD188" s="74" t="n">
        <v>16858795983932.83</v>
      </c>
      <c r="AE188" s="74" t="n">
        <v>16794381455613.84</v>
      </c>
      <c r="AF188" s="74" t="n">
        <v>16727991772699.49</v>
      </c>
      <c r="AG188" s="74" t="n">
        <v>16642160568670.61</v>
      </c>
      <c r="AH188" s="74" t="n">
        <v>16534037898399.51</v>
      </c>
      <c r="AI188" s="74" t="n">
        <v>16416680715492.71</v>
      </c>
      <c r="AJ188" s="74" t="n">
        <v>16295006704098.79</v>
      </c>
      <c r="AK188" s="74" t="n">
        <v>16177124264698.77</v>
      </c>
      <c r="AL188" s="74" t="n">
        <v>16071230860015.61</v>
      </c>
      <c r="AM188" s="74" t="n">
        <v>15956830556908.56</v>
      </c>
      <c r="AN188" s="74" t="n">
        <v>15855291786393.71</v>
      </c>
      <c r="AO188" s="74" t="n">
        <v>15752446315929.22</v>
      </c>
    </row>
    <row r="189" ht="15.75" customHeight="1" s="80">
      <c r="A189" s="20" t="n"/>
      <c r="B189" s="20" t="n"/>
      <c r="C189" s="20" t="n"/>
      <c r="D189" s="20" t="n"/>
      <c r="E189" s="20" t="n"/>
      <c r="F189" s="20" t="n"/>
      <c r="G189" s="20" t="n"/>
      <c r="H189" s="24" t="inlineStr">
        <is>
          <t>CKI000:ja_OtherUses</t>
        </is>
      </c>
      <c r="I189" s="73" t="inlineStr">
        <is>
          <t>petroleum diesel (BTU)</t>
        </is>
      </c>
      <c r="J189" s="74" t="n">
        <v>7805427006618.803</v>
      </c>
      <c r="K189" s="74" t="n">
        <v>7679266426817.642</v>
      </c>
      <c r="L189" s="74" t="n">
        <v>7620447411110.247</v>
      </c>
      <c r="M189" s="74" t="n">
        <v>7584386227502.504</v>
      </c>
      <c r="N189" s="74" t="n">
        <v>7534934232843.367</v>
      </c>
      <c r="O189" s="74" t="n">
        <v>7478573820438.924</v>
      </c>
      <c r="P189" s="74" t="n">
        <v>7401935269421.118</v>
      </c>
      <c r="Q189" s="74" t="n">
        <v>7329184453536.032</v>
      </c>
      <c r="R189" s="74" t="n">
        <v>7270483379048.729</v>
      </c>
      <c r="S189" s="74" t="n">
        <v>7235013674597.151</v>
      </c>
      <c r="T189" s="74" t="n">
        <v>7197841767476.897</v>
      </c>
      <c r="U189" s="74" t="n">
        <v>7144043564958.905</v>
      </c>
      <c r="V189" s="74" t="n">
        <v>7084242859933.053</v>
      </c>
      <c r="W189" s="74" t="n">
        <v>7023265887620.371</v>
      </c>
      <c r="X189" s="74" t="n">
        <v>6990611212356.945</v>
      </c>
      <c r="Y189" s="74" t="n">
        <v>6958862402021.334</v>
      </c>
      <c r="Z189" s="74" t="n">
        <v>6932631597461.388</v>
      </c>
      <c r="AA189" s="74" t="n">
        <v>6890442684417.613</v>
      </c>
      <c r="AB189" s="74" t="n">
        <v>6866737730571.065</v>
      </c>
      <c r="AC189" s="74" t="n">
        <v>6853845871103.977</v>
      </c>
      <c r="AD189" s="74" t="n">
        <v>6839619984760.904</v>
      </c>
      <c r="AE189" s="74" t="n">
        <v>6829033913785.992</v>
      </c>
      <c r="AF189" s="74" t="n">
        <v>6829607480552.16</v>
      </c>
      <c r="AG189" s="74" t="n">
        <v>6842064482467.419</v>
      </c>
      <c r="AH189" s="74" t="n">
        <v>6858743883450.234</v>
      </c>
      <c r="AI189" s="74" t="n">
        <v>6874057004514.791</v>
      </c>
      <c r="AJ189" s="74" t="n">
        <v>6885298746065.727</v>
      </c>
      <c r="AK189" s="74" t="n">
        <v>6889025633876.973</v>
      </c>
      <c r="AL189" s="74" t="n">
        <v>6885959055607.905</v>
      </c>
      <c r="AM189" s="74" t="n">
        <v>6887538288831.124</v>
      </c>
      <c r="AN189" s="74" t="n">
        <v>6890615644673.142</v>
      </c>
      <c r="AO189" s="74" t="n">
        <v>6888298573560.718</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