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16910348905500.54</v>
      </c>
      <c r="K4" s="74" t="n">
        <v>17107441721656.75</v>
      </c>
      <c r="L4" s="74" t="n">
        <v>17248004920137.62</v>
      </c>
      <c r="M4" s="74" t="n">
        <v>17279793471689.1</v>
      </c>
      <c r="N4" s="74" t="n">
        <v>17294509308812.69</v>
      </c>
      <c r="O4" s="74" t="n">
        <v>17263832105966.28</v>
      </c>
      <c r="P4" s="74" t="n">
        <v>17199579929108.93</v>
      </c>
      <c r="Q4" s="74" t="n">
        <v>17113763675968.41</v>
      </c>
      <c r="R4" s="74" t="n">
        <v>17008751709131.27</v>
      </c>
      <c r="S4" s="74" t="n">
        <v>16849932135326.7</v>
      </c>
      <c r="T4" s="74" t="n">
        <v>16697159113111.59</v>
      </c>
      <c r="U4" s="74" t="n">
        <v>16515210832775</v>
      </c>
      <c r="V4" s="74" t="n">
        <v>16330640963974.12</v>
      </c>
      <c r="W4" s="74" t="n">
        <v>16141411219307.86</v>
      </c>
      <c r="X4" s="74" t="n">
        <v>15947112384898.3</v>
      </c>
      <c r="Y4" s="74" t="n">
        <v>15778962252631.05</v>
      </c>
      <c r="Z4" s="74" t="n">
        <v>15608867735132.53</v>
      </c>
      <c r="AA4" s="74" t="n">
        <v>15488586646083.78</v>
      </c>
      <c r="AB4" s="74" t="n">
        <v>15394486301600.09</v>
      </c>
      <c r="AC4" s="74" t="n">
        <v>15316713836477.62</v>
      </c>
      <c r="AD4" s="74" t="n">
        <v>15259224847553.68</v>
      </c>
      <c r="AE4" s="74" t="n">
        <v>15236301364503.64</v>
      </c>
      <c r="AF4" s="74" t="n">
        <v>15140595851410.21</v>
      </c>
      <c r="AG4" s="74" t="n">
        <v>15052122148327.05</v>
      </c>
      <c r="AH4" s="74" t="n">
        <v>14981212775971.18</v>
      </c>
      <c r="AI4" s="74" t="n">
        <v>14914566891009.34</v>
      </c>
      <c r="AJ4" s="74" t="n">
        <v>14858433000277.98</v>
      </c>
      <c r="AK4" s="74" t="n">
        <v>14795954518898.88</v>
      </c>
      <c r="AL4" s="74" t="n">
        <v>14739743263664.02</v>
      </c>
      <c r="AM4" s="74" t="n">
        <v>14692669777735.15</v>
      </c>
      <c r="AN4" s="74" t="n">
        <v>14650630431197.62</v>
      </c>
      <c r="AO4" s="74" t="n">
        <v>14615832636694.97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53776025767296.76</v>
      </c>
      <c r="K6" s="74" t="n">
        <v>53727223980701.71</v>
      </c>
      <c r="L6" s="74" t="n">
        <v>57571471678876.89</v>
      </c>
      <c r="M6" s="74" t="n">
        <v>55726584105317.73</v>
      </c>
      <c r="N6" s="74" t="n">
        <v>55497959106869.85</v>
      </c>
      <c r="O6" s="74" t="n">
        <v>55222640997639.48</v>
      </c>
      <c r="P6" s="74" t="n">
        <v>54924721568805.09</v>
      </c>
      <c r="Q6" s="74" t="n">
        <v>54653328940871.39</v>
      </c>
      <c r="R6" s="74" t="n">
        <v>54450173168284.82</v>
      </c>
      <c r="S6" s="74" t="n">
        <v>54225650653922.62</v>
      </c>
      <c r="T6" s="74" t="n">
        <v>54086127514956.79</v>
      </c>
      <c r="U6" s="74" t="n">
        <v>53948611150281.18</v>
      </c>
      <c r="V6" s="74" t="n">
        <v>53881325606360.38</v>
      </c>
      <c r="W6" s="74" t="n">
        <v>53871715631159.98</v>
      </c>
      <c r="X6" s="74" t="n">
        <v>53891905743069.07</v>
      </c>
      <c r="Y6" s="74" t="n">
        <v>53977763225844.15</v>
      </c>
      <c r="Z6" s="74" t="n">
        <v>54041887640541.96</v>
      </c>
      <c r="AA6" s="74" t="n">
        <v>54205317506068.26</v>
      </c>
      <c r="AB6" s="74" t="n">
        <v>54395016128421.88</v>
      </c>
      <c r="AC6" s="74" t="n">
        <v>54590512304061.52</v>
      </c>
      <c r="AD6" s="74" t="n">
        <v>54808636517253.07</v>
      </c>
      <c r="AE6" s="74" t="n">
        <v>55076190847498.27</v>
      </c>
      <c r="AF6" s="74" t="n">
        <v>55088669845653.62</v>
      </c>
      <c r="AG6" s="74" t="n">
        <v>55096765201640.55</v>
      </c>
      <c r="AH6" s="74" t="n">
        <v>55154093522363.88</v>
      </c>
      <c r="AI6" s="74" t="n">
        <v>55234446447887.1</v>
      </c>
      <c r="AJ6" s="74" t="n">
        <v>55369171941350.97</v>
      </c>
      <c r="AK6" s="74" t="n">
        <v>55495013235975.77</v>
      </c>
      <c r="AL6" s="74" t="n">
        <v>55629139544670.67</v>
      </c>
      <c r="AM6" s="74" t="n">
        <v>55760935943488.42</v>
      </c>
      <c r="AN6" s="74" t="n">
        <v>55876780090623.63</v>
      </c>
      <c r="AO6" s="74" t="n">
        <v>55968110363173.43</v>
      </c>
    </row>
    <row r="7">
      <c r="A7" s="20" t="n"/>
      <c r="B7" s="20" t="n"/>
      <c r="C7" s="20" t="n"/>
      <c r="D7" s="20" t="n"/>
      <c r="E7" s="20" t="n"/>
      <c r="F7" s="20" t="n"/>
      <c r="G7" s="20" t="n"/>
      <c r="H7" s="24" t="inlineStr">
        <is>
          <t>RKI000:ha_SpaceHeating</t>
        </is>
      </c>
      <c r="I7" s="73" t="inlineStr">
        <is>
          <t>petroleum diesel (BTU)</t>
        </is>
      </c>
      <c r="J7" s="74" t="n">
        <v>9307135049835.936</v>
      </c>
      <c r="K7" s="74" t="n">
        <v>9291889216642.486</v>
      </c>
      <c r="L7" s="74" t="n">
        <v>12185335371890.54</v>
      </c>
      <c r="M7" s="74" t="n">
        <v>11006422898233</v>
      </c>
      <c r="N7" s="74" t="n">
        <v>10942895348665.48</v>
      </c>
      <c r="O7" s="74" t="n">
        <v>10858716138818.29</v>
      </c>
      <c r="P7" s="74" t="n">
        <v>10749527283835.28</v>
      </c>
      <c r="Q7" s="74" t="n">
        <v>10615619614220.58</v>
      </c>
      <c r="R7" s="74" t="n">
        <v>10450506340333.84</v>
      </c>
      <c r="S7" s="74" t="n">
        <v>10230764220637.59</v>
      </c>
      <c r="T7" s="74" t="n">
        <v>9963725781933.225</v>
      </c>
      <c r="U7" s="74" t="n">
        <v>9636412824929.447</v>
      </c>
      <c r="V7" s="74" t="n">
        <v>9261772115028.707</v>
      </c>
      <c r="W7" s="74" t="n">
        <v>8848470643197.848</v>
      </c>
      <c r="X7" s="74" t="n">
        <v>8400008547155.599</v>
      </c>
      <c r="Y7" s="74" t="n">
        <v>7926307914270.691</v>
      </c>
      <c r="Z7" s="74" t="n">
        <v>7425619448861.338</v>
      </c>
      <c r="AA7" s="74" t="n">
        <v>6919615297985.506</v>
      </c>
      <c r="AB7" s="74" t="n">
        <v>6406838662230.813</v>
      </c>
      <c r="AC7" s="74" t="n">
        <v>5888782846274.016</v>
      </c>
      <c r="AD7" s="74" t="n">
        <v>5372330891507.666</v>
      </c>
      <c r="AE7" s="74" t="n">
        <v>4862874739440.79</v>
      </c>
      <c r="AF7" s="74" t="n">
        <v>4343049502634.248</v>
      </c>
      <c r="AG7" s="74" t="n">
        <v>3841082324822.74</v>
      </c>
      <c r="AH7" s="74" t="n">
        <v>3363021475953.014</v>
      </c>
      <c r="AI7" s="74" t="n">
        <v>2910507537932.402</v>
      </c>
      <c r="AJ7" s="74" t="n">
        <v>2489108400726.125</v>
      </c>
      <c r="AK7" s="74" t="n">
        <v>2101418350528.841</v>
      </c>
      <c r="AL7" s="74" t="n">
        <v>1752602174010.583</v>
      </c>
      <c r="AM7" s="74" t="n">
        <v>1444684886626.266</v>
      </c>
      <c r="AN7" s="74" t="n">
        <v>1177431188538.942</v>
      </c>
      <c r="AO7" s="74" t="n">
        <v>949269586770.7191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4016580609325.575</v>
      </c>
      <c r="K9" s="74" t="n">
        <v>4007712000000</v>
      </c>
      <c r="L9" s="74" t="n">
        <v>5522854900255.861</v>
      </c>
      <c r="M9" s="74" t="n">
        <v>4514113859825.805</v>
      </c>
      <c r="N9" s="74" t="n">
        <v>4494779604133.525</v>
      </c>
      <c r="O9" s="74" t="n">
        <v>4474001034993.543</v>
      </c>
      <c r="P9" s="74" t="n">
        <v>4451251905127.489</v>
      </c>
      <c r="Q9" s="74" t="n">
        <v>4430098122738.774</v>
      </c>
      <c r="R9" s="74" t="n">
        <v>4410991875713.196</v>
      </c>
      <c r="S9" s="74" t="n">
        <v>4389302658464.836</v>
      </c>
      <c r="T9" s="74" t="n">
        <v>4369956805903.017</v>
      </c>
      <c r="U9" s="74" t="n">
        <v>4348315174076.038</v>
      </c>
      <c r="V9" s="74" t="n">
        <v>4328487152256.438</v>
      </c>
      <c r="W9" s="74" t="n">
        <v>4311989699887.3</v>
      </c>
      <c r="X9" s="74" t="n">
        <v>4296070536855.102</v>
      </c>
      <c r="Y9" s="74" t="n">
        <v>4285132029646.073</v>
      </c>
      <c r="Z9" s="74" t="n">
        <v>4276806270002.958</v>
      </c>
      <c r="AA9" s="74" t="n">
        <v>4277580556144.911</v>
      </c>
      <c r="AB9" s="74" t="n">
        <v>4284681769789.617</v>
      </c>
      <c r="AC9" s="74" t="n">
        <v>4295436323219.511</v>
      </c>
      <c r="AD9" s="74" t="n">
        <v>4310023300449.451</v>
      </c>
      <c r="AE9" s="74" t="n">
        <v>4327588416879.434</v>
      </c>
      <c r="AF9" s="74" t="n">
        <v>4339028376100.727</v>
      </c>
      <c r="AG9" s="74" t="n">
        <v>4348637372310.133</v>
      </c>
      <c r="AH9" s="74" t="n">
        <v>4358206224231.483</v>
      </c>
      <c r="AI9" s="74" t="n">
        <v>4364705607727.563</v>
      </c>
      <c r="AJ9" s="74" t="n">
        <v>4369893581131.311</v>
      </c>
      <c r="AK9" s="74" t="n">
        <v>4370966821572.652</v>
      </c>
      <c r="AL9" s="74" t="n">
        <v>4371036156014.137</v>
      </c>
      <c r="AM9" s="74" t="n">
        <v>4371118596749.96</v>
      </c>
      <c r="AN9" s="74" t="n">
        <v>4371275198463.17</v>
      </c>
      <c r="AO9" s="74" t="n">
        <v>4371559953342.619</v>
      </c>
    </row>
    <row r="10">
      <c r="A10" s="20" t="n"/>
      <c r="B10" s="20" t="n"/>
      <c r="C10" s="20" t="n"/>
      <c r="D10" s="20" t="n"/>
      <c r="E10" s="20" t="n"/>
      <c r="F10" s="20" t="n"/>
      <c r="G10" s="20" t="n"/>
      <c r="H10" s="20" t="n"/>
      <c r="I10" s="73" t="inlineStr">
        <is>
          <t>kerosene (BTU)</t>
        </is>
      </c>
      <c r="J10" s="47" t="n">
        <v>146627091831.657</v>
      </c>
      <c r="K10" s="47" t="n">
        <v>146496000000</v>
      </c>
      <c r="L10" s="47" t="n">
        <v>186161349119.1299</v>
      </c>
      <c r="M10" s="47" t="n">
        <v>160879608439.5395</v>
      </c>
      <c r="N10" s="47" t="n">
        <v>160217520772.4527</v>
      </c>
      <c r="O10" s="47" t="n">
        <v>159295139213.7891</v>
      </c>
      <c r="P10" s="47" t="n">
        <v>158000812413.3333</v>
      </c>
      <c r="Q10" s="47" t="n">
        <v>156333149414.7653</v>
      </c>
      <c r="R10" s="47" t="n">
        <v>154168575714.3866</v>
      </c>
      <c r="S10" s="47" t="n">
        <v>151218219627.9413</v>
      </c>
      <c r="T10" s="47" t="n">
        <v>147593706088.9945</v>
      </c>
      <c r="U10" s="47" t="n">
        <v>143121525903.6747</v>
      </c>
      <c r="V10" s="47" t="n">
        <v>137996080855.7775</v>
      </c>
      <c r="W10" s="47" t="n">
        <v>132371529302.6403</v>
      </c>
      <c r="X10" s="47" t="n">
        <v>126252358902.3905</v>
      </c>
      <c r="Y10" s="47" t="n">
        <v>119793839487.4003</v>
      </c>
      <c r="Z10" s="47" t="n">
        <v>112967655699.9463</v>
      </c>
      <c r="AA10" s="47" t="n">
        <v>106020950026.1999</v>
      </c>
      <c r="AB10" s="47" t="n">
        <v>98943419242.78639</v>
      </c>
      <c r="AC10" s="47" t="n">
        <v>91757819414.81674</v>
      </c>
      <c r="AD10" s="47" t="n">
        <v>84588681642.73985</v>
      </c>
      <c r="AE10" s="47" t="n">
        <v>77537817695.17966</v>
      </c>
      <c r="AF10" s="47" t="n">
        <v>70588451144.12485</v>
      </c>
      <c r="AG10" s="47" t="n">
        <v>63949730984.60258</v>
      </c>
      <c r="AH10" s="47" t="n">
        <v>57754060180.99721</v>
      </c>
      <c r="AI10" s="47" t="n">
        <v>52048223173.35863</v>
      </c>
      <c r="AJ10" s="47" t="n">
        <v>46919460708.53426</v>
      </c>
      <c r="AK10" s="47" t="n">
        <v>42374060138.50473</v>
      </c>
      <c r="AL10" s="47" t="n">
        <v>38459038505.98058</v>
      </c>
      <c r="AM10" s="47" t="n">
        <v>35175352093.30971</v>
      </c>
      <c r="AN10" s="47" t="n">
        <v>32495668466.11806</v>
      </c>
      <c r="AO10" s="47" t="n">
        <v>30372766588.87907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5338885197758.714</v>
      </c>
      <c r="K12" s="74" t="n">
        <v>5382840276050.131</v>
      </c>
      <c r="L12" s="74" t="n">
        <v>5339097030237.717</v>
      </c>
      <c r="M12" s="74" t="n">
        <v>5242633319552.167</v>
      </c>
      <c r="N12" s="74" t="n">
        <v>5268930196096.784</v>
      </c>
      <c r="O12" s="74" t="n">
        <v>5291697861366.503</v>
      </c>
      <c r="P12" s="74" t="n">
        <v>5310374286284.86</v>
      </c>
      <c r="Q12" s="74" t="n">
        <v>5329624193483.134</v>
      </c>
      <c r="R12" s="74" t="n">
        <v>5350784468217.511</v>
      </c>
      <c r="S12" s="74" t="n">
        <v>5367135009853.45</v>
      </c>
      <c r="T12" s="74" t="n">
        <v>5385862705861.76</v>
      </c>
      <c r="U12" s="74" t="n">
        <v>5400594112313.029</v>
      </c>
      <c r="V12" s="74" t="n">
        <v>5415784535364.938</v>
      </c>
      <c r="W12" s="74" t="n">
        <v>5432124480420.105</v>
      </c>
      <c r="X12" s="74" t="n">
        <v>5444867412989.961</v>
      </c>
      <c r="Y12" s="74" t="n">
        <v>5458134087689.534</v>
      </c>
      <c r="Z12" s="74" t="n">
        <v>5465681234045.378</v>
      </c>
      <c r="AA12" s="74" t="n">
        <v>5475309231784.941</v>
      </c>
      <c r="AB12" s="74" t="n">
        <v>5482213895811.09</v>
      </c>
      <c r="AC12" s="74" t="n">
        <v>5484384806140.851</v>
      </c>
      <c r="AD12" s="74" t="n">
        <v>5485632422095.661</v>
      </c>
      <c r="AE12" s="74" t="n">
        <v>5487995221630.769</v>
      </c>
      <c r="AF12" s="74" t="n">
        <v>5477727010963.249</v>
      </c>
      <c r="AG12" s="74" t="n">
        <v>5466857205841.492</v>
      </c>
      <c r="AH12" s="74" t="n">
        <v>5461100277432.102</v>
      </c>
      <c r="AI12" s="74" t="n">
        <v>5458611058827.892</v>
      </c>
      <c r="AJ12" s="74" t="n">
        <v>5462580682792.112</v>
      </c>
      <c r="AK12" s="74" t="n">
        <v>5467600295224.782</v>
      </c>
      <c r="AL12" s="74" t="n">
        <v>5475652774470.075</v>
      </c>
      <c r="AM12" s="74" t="n">
        <v>5486057437985.466</v>
      </c>
      <c r="AN12" s="74" t="n">
        <v>5497767267749.95</v>
      </c>
      <c r="AO12" s="74" t="n">
        <v>5510036916111.276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10287121974915.65</v>
      </c>
      <c r="K17" s="74" t="n">
        <v>9890082978688.482</v>
      </c>
      <c r="L17" s="74" t="n">
        <v>9489403075702.957</v>
      </c>
      <c r="M17" s="74" t="n">
        <v>9091726421680.062</v>
      </c>
      <c r="N17" s="74" t="n">
        <v>8727576146644.251</v>
      </c>
      <c r="O17" s="74" t="n">
        <v>8389521187937.901</v>
      </c>
      <c r="P17" s="74" t="n">
        <v>8072988888151.498</v>
      </c>
      <c r="Q17" s="74" t="n">
        <v>7795246629461.752</v>
      </c>
      <c r="R17" s="74" t="n">
        <v>7542994220391.715</v>
      </c>
      <c r="S17" s="74" t="n">
        <v>7318354016669.732</v>
      </c>
      <c r="T17" s="74" t="n">
        <v>7118267490242.269</v>
      </c>
      <c r="U17" s="74" t="n">
        <v>6933361156009.313</v>
      </c>
      <c r="V17" s="74" t="n">
        <v>6772405865938.083</v>
      </c>
      <c r="W17" s="74" t="n">
        <v>6628017153866.549</v>
      </c>
      <c r="X17" s="74" t="n">
        <v>6495463653338.939</v>
      </c>
      <c r="Y17" s="74" t="n">
        <v>6369522131912.419</v>
      </c>
      <c r="Z17" s="74" t="n">
        <v>6251272424298.014</v>
      </c>
      <c r="AA17" s="74" t="n">
        <v>6141218502208.554</v>
      </c>
      <c r="AB17" s="74" t="n">
        <v>6037235463335.354</v>
      </c>
      <c r="AC17" s="74" t="n">
        <v>5944666837285.665</v>
      </c>
      <c r="AD17" s="74" t="n">
        <v>5861392621819.066</v>
      </c>
      <c r="AE17" s="74" t="n">
        <v>5786887242000.344</v>
      </c>
      <c r="AF17" s="74" t="n">
        <v>5728596596204.02</v>
      </c>
      <c r="AG17" s="74" t="n">
        <v>5672706533867.772</v>
      </c>
      <c r="AH17" s="74" t="n">
        <v>5625395221460.396</v>
      </c>
      <c r="AI17" s="74" t="n">
        <v>5582482102353.442</v>
      </c>
      <c r="AJ17" s="74" t="n">
        <v>5538660908595.751</v>
      </c>
      <c r="AK17" s="74" t="n">
        <v>5504657358348.277</v>
      </c>
      <c r="AL17" s="74" t="n">
        <v>5475307670544.298</v>
      </c>
      <c r="AM17" s="74" t="n">
        <v>5446190674296.722</v>
      </c>
      <c r="AN17" s="74" t="n">
        <v>5423652684829.861</v>
      </c>
      <c r="AO17" s="74" t="n">
        <v>5403078967822.643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169650005249.985</v>
      </c>
      <c r="K19" s="74" t="n">
        <v>164902183591.4105</v>
      </c>
      <c r="L19" s="74" t="n">
        <v>171976755464.0223</v>
      </c>
      <c r="M19" s="74" t="n">
        <v>162667258132.7625</v>
      </c>
      <c r="N19" s="74" t="n">
        <v>158769409910.3047</v>
      </c>
      <c r="O19" s="74" t="n">
        <v>155271371048.2773</v>
      </c>
      <c r="P19" s="74" t="n">
        <v>151946617564.6729</v>
      </c>
      <c r="Q19" s="74" t="n">
        <v>149002294514.9875</v>
      </c>
      <c r="R19" s="74" t="n">
        <v>146236151564.2392</v>
      </c>
      <c r="S19" s="74" t="n">
        <v>143843355396.7131</v>
      </c>
      <c r="T19" s="74" t="n">
        <v>141654637222.7531</v>
      </c>
      <c r="U19" s="74" t="n">
        <v>139715170163.005</v>
      </c>
      <c r="V19" s="74" t="n">
        <v>138161798973.8639</v>
      </c>
      <c r="W19" s="74" t="n">
        <v>136748685056.0827</v>
      </c>
      <c r="X19" s="74" t="n">
        <v>135332884747.9324</v>
      </c>
      <c r="Y19" s="74" t="n">
        <v>133871604174.0253</v>
      </c>
      <c r="Z19" s="74" t="n">
        <v>132516386935.6686</v>
      </c>
      <c r="AA19" s="74" t="n">
        <v>131068677659.9909</v>
      </c>
      <c r="AB19" s="74" t="n">
        <v>129464035917.9342</v>
      </c>
      <c r="AC19" s="74" t="n">
        <v>127978395066.6005</v>
      </c>
      <c r="AD19" s="74" t="n">
        <v>126578145921.9576</v>
      </c>
      <c r="AE19" s="74" t="n">
        <v>125267634982.7677</v>
      </c>
      <c r="AF19" s="74" t="n">
        <v>124593745732.4624</v>
      </c>
      <c r="AG19" s="74" t="n">
        <v>124345955892.8083</v>
      </c>
      <c r="AH19" s="74" t="n">
        <v>124395658156.8543</v>
      </c>
      <c r="AI19" s="74" t="n">
        <v>124693984229.2208</v>
      </c>
      <c r="AJ19" s="74" t="n">
        <v>125138196663.095</v>
      </c>
      <c r="AK19" s="74" t="n">
        <v>125988124102.5553</v>
      </c>
      <c r="AL19" s="74" t="n">
        <v>127025226085.0831</v>
      </c>
      <c r="AM19" s="74" t="n">
        <v>128043485021.7244</v>
      </c>
      <c r="AN19" s="74" t="n">
        <v>129141749438.2777</v>
      </c>
      <c r="AO19" s="74" t="n">
        <v>130176876573.9113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3380082956875.378</v>
      </c>
      <c r="K30" s="74" t="n">
        <v>3252137345324.193</v>
      </c>
      <c r="L30" s="74" t="n">
        <v>3227765033741.17</v>
      </c>
      <c r="M30" s="74" t="n">
        <v>3225105909303.282</v>
      </c>
      <c r="N30" s="74" t="n">
        <v>3228707170826.904</v>
      </c>
      <c r="O30" s="74" t="n">
        <v>3234761766686.89</v>
      </c>
      <c r="P30" s="74" t="n">
        <v>3260250688464.053</v>
      </c>
      <c r="Q30" s="74" t="n">
        <v>3304163288265.969</v>
      </c>
      <c r="R30" s="74" t="n">
        <v>3351223422562.103</v>
      </c>
      <c r="S30" s="74" t="n">
        <v>3398221483328.597</v>
      </c>
      <c r="T30" s="74" t="n">
        <v>3445552008662.837</v>
      </c>
      <c r="U30" s="74" t="n">
        <v>3497945387547.8</v>
      </c>
      <c r="V30" s="74" t="n">
        <v>3557459818252.344</v>
      </c>
      <c r="W30" s="74" t="n">
        <v>3624047747522.748</v>
      </c>
      <c r="X30" s="74" t="n">
        <v>3696031354122.486</v>
      </c>
      <c r="Y30" s="74" t="n">
        <v>3765361472629.742</v>
      </c>
      <c r="Z30" s="74" t="n">
        <v>3834228589917.794</v>
      </c>
      <c r="AA30" s="74" t="n">
        <v>3885572310035.203</v>
      </c>
      <c r="AB30" s="74" t="n">
        <v>3933786731143.862</v>
      </c>
      <c r="AC30" s="74" t="n">
        <v>3977593436341.885</v>
      </c>
      <c r="AD30" s="74" t="n">
        <v>4020142152181.509</v>
      </c>
      <c r="AE30" s="74" t="n">
        <v>4062346831468.759</v>
      </c>
      <c r="AF30" s="74" t="n">
        <v>4106416547246.096</v>
      </c>
      <c r="AG30" s="74" t="n">
        <v>4153583608071.719</v>
      </c>
      <c r="AH30" s="74" t="n">
        <v>4203026436906.362</v>
      </c>
      <c r="AI30" s="74" t="n">
        <v>4256420803074.992</v>
      </c>
      <c r="AJ30" s="74" t="n">
        <v>4313464796259.197</v>
      </c>
      <c r="AK30" s="74" t="n">
        <v>4375527115620.393</v>
      </c>
      <c r="AL30" s="74" t="n">
        <v>4442073409900.827</v>
      </c>
      <c r="AM30" s="74" t="n">
        <v>4512900410745.316</v>
      </c>
      <c r="AN30" s="74" t="n">
        <v>4586447543528.41</v>
      </c>
      <c r="AO30" s="74" t="n">
        <v>4663198758310.587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21774536852534.08</v>
      </c>
      <c r="K43" s="74" t="n">
        <v>21680141317306.91</v>
      </c>
      <c r="L43" s="74" t="n">
        <v>21559554003253.71</v>
      </c>
      <c r="M43" s="74" t="n">
        <v>21368488468545.19</v>
      </c>
      <c r="N43" s="74" t="n">
        <v>21203985896184.89</v>
      </c>
      <c r="O43" s="74" t="n">
        <v>21057826978101.9</v>
      </c>
      <c r="P43" s="74" t="n">
        <v>20942363042548.8</v>
      </c>
      <c r="Q43" s="74" t="n">
        <v>20866912237366.23</v>
      </c>
      <c r="R43" s="74" t="n">
        <v>20818915484751.97</v>
      </c>
      <c r="S43" s="74" t="n">
        <v>20809088725096.87</v>
      </c>
      <c r="T43" s="74" t="n">
        <v>20832628789746.16</v>
      </c>
      <c r="U43" s="74" t="n">
        <v>20900528873777.32</v>
      </c>
      <c r="V43" s="74" t="n">
        <v>20995448586564.96</v>
      </c>
      <c r="W43" s="74" t="n">
        <v>21113064432539.22</v>
      </c>
      <c r="X43" s="74" t="n">
        <v>21244522131756.91</v>
      </c>
      <c r="Y43" s="74" t="n">
        <v>21387029517290.24</v>
      </c>
      <c r="Z43" s="74" t="n">
        <v>21544395725395.8</v>
      </c>
      <c r="AA43" s="74" t="n">
        <v>21712751329718.1</v>
      </c>
      <c r="AB43" s="74" t="n">
        <v>21891601426728.54</v>
      </c>
      <c r="AC43" s="74" t="n">
        <v>22062446392567.71</v>
      </c>
      <c r="AD43" s="74" t="n">
        <v>22236834981573.39</v>
      </c>
      <c r="AE43" s="74" t="n">
        <v>22416554060580.44</v>
      </c>
      <c r="AF43" s="74" t="n">
        <v>22599008279866.58</v>
      </c>
      <c r="AG43" s="74" t="n">
        <v>22788209229389.36</v>
      </c>
      <c r="AH43" s="74" t="n">
        <v>22975193088396.44</v>
      </c>
      <c r="AI43" s="74" t="n">
        <v>23165884114044.87</v>
      </c>
      <c r="AJ43" s="74" t="n">
        <v>23359261995679.57</v>
      </c>
      <c r="AK43" s="74" t="n">
        <v>23564307694820.31</v>
      </c>
      <c r="AL43" s="74" t="n">
        <v>23780593573732.61</v>
      </c>
      <c r="AM43" s="74" t="n">
        <v>24009920215907.58</v>
      </c>
      <c r="AN43" s="74" t="n">
        <v>24245047134881.73</v>
      </c>
      <c r="AO43" s="74" t="n">
        <v>24488611171661.88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16060136097447.79</v>
      </c>
      <c r="K45" s="74" t="n">
        <v>16232369835706.88</v>
      </c>
      <c r="L45" s="74" t="n">
        <v>17626909824526.53</v>
      </c>
      <c r="M45" s="74" t="n">
        <v>17332196925083.96</v>
      </c>
      <c r="N45" s="74" t="n">
        <v>17562267052196.62</v>
      </c>
      <c r="O45" s="74" t="n">
        <v>17811628337309.2</v>
      </c>
      <c r="P45" s="74" t="n">
        <v>18080355076093.94</v>
      </c>
      <c r="Q45" s="74" t="n">
        <v>18364848617770.97</v>
      </c>
      <c r="R45" s="74" t="n">
        <v>18651653599198.21</v>
      </c>
      <c r="S45" s="74" t="n">
        <v>18951561671283.97</v>
      </c>
      <c r="T45" s="74" t="n">
        <v>19235146395358.12</v>
      </c>
      <c r="U45" s="74" t="n">
        <v>19525464937871.95</v>
      </c>
      <c r="V45" s="74" t="n">
        <v>19806335622954.36</v>
      </c>
      <c r="W45" s="74" t="n">
        <v>20071560662963.1</v>
      </c>
      <c r="X45" s="74" t="n">
        <v>20327209312243.3</v>
      </c>
      <c r="Y45" s="74" t="n">
        <v>20575976054576.24</v>
      </c>
      <c r="Z45" s="74" t="n">
        <v>20840363100961.55</v>
      </c>
      <c r="AA45" s="74" t="n">
        <v>21091093691667.32</v>
      </c>
      <c r="AB45" s="74" t="n">
        <v>21338427484305.65</v>
      </c>
      <c r="AC45" s="74" t="n">
        <v>21586083230946.61</v>
      </c>
      <c r="AD45" s="74" t="n">
        <v>21827408599177.21</v>
      </c>
      <c r="AE45" s="74" t="n">
        <v>22055336986898.4</v>
      </c>
      <c r="AF45" s="74" t="n">
        <v>22291310649288.69</v>
      </c>
      <c r="AG45" s="74" t="n">
        <v>22529402045676.79</v>
      </c>
      <c r="AH45" s="74" t="n">
        <v>22758232867520.57</v>
      </c>
      <c r="AI45" s="74" t="n">
        <v>22984879093403.6</v>
      </c>
      <c r="AJ45" s="74" t="n">
        <v>23201805616542.9</v>
      </c>
      <c r="AK45" s="74" t="n">
        <v>23423938205207.59</v>
      </c>
      <c r="AL45" s="74" t="n">
        <v>23647227492117.57</v>
      </c>
      <c r="AM45" s="74" t="n">
        <v>23873515892044.3</v>
      </c>
      <c r="AN45" s="74" t="n">
        <v>24106884281086.54</v>
      </c>
      <c r="AO45" s="74" t="n">
        <v>24350248269253.99</v>
      </c>
    </row>
    <row r="46" ht="15.75" customHeight="1" s="81">
      <c r="A46" s="20" t="n"/>
      <c r="B46" s="20" t="n"/>
      <c r="C46" s="20" t="n"/>
      <c r="D46" s="20" t="n"/>
      <c r="E46" s="20" t="n"/>
      <c r="F46" s="20" t="n"/>
      <c r="G46" s="20" t="n"/>
      <c r="H46" s="24" t="inlineStr">
        <is>
          <t>RKI000:ha_WaterHeating</t>
        </is>
      </c>
      <c r="I46" s="73" t="inlineStr">
        <is>
          <t>petroleum diesel (BTU)</t>
        </is>
      </c>
      <c r="J46" s="74" t="n">
        <v>73753660794.03073</v>
      </c>
      <c r="K46" s="74" t="n">
        <v>66414783357.51379</v>
      </c>
      <c r="L46" s="74" t="n">
        <v>80274255186.94624</v>
      </c>
      <c r="M46" s="74" t="n">
        <v>68343746769.45511</v>
      </c>
      <c r="N46" s="74" t="n">
        <v>65433531704.77081</v>
      </c>
      <c r="O46" s="74" t="n">
        <v>63777375838.32584</v>
      </c>
      <c r="P46" s="74" t="n">
        <v>63144069847.49297</v>
      </c>
      <c r="Q46" s="74" t="n">
        <v>63357273864.48708</v>
      </c>
      <c r="R46" s="74" t="n">
        <v>64283905113.1058</v>
      </c>
      <c r="S46" s="74" t="n">
        <v>65935580240.85444</v>
      </c>
      <c r="T46" s="74" t="n">
        <v>68198240541.76244</v>
      </c>
      <c r="U46" s="74" t="n">
        <v>71204266806.54413</v>
      </c>
      <c r="V46" s="74" t="n">
        <v>74928186576.15686</v>
      </c>
      <c r="W46" s="74" t="n">
        <v>79360074849.01282</v>
      </c>
      <c r="X46" s="74" t="n">
        <v>84603765645.59604</v>
      </c>
      <c r="Y46" s="74" t="n">
        <v>90802647124.35674</v>
      </c>
      <c r="Z46" s="74" t="n">
        <v>98222920633.24355</v>
      </c>
      <c r="AA46" s="74" t="n">
        <v>106858382704.6017</v>
      </c>
      <c r="AB46" s="74" t="n">
        <v>116981197985.2028</v>
      </c>
      <c r="AC46" s="74" t="n">
        <v>128963662313.7902</v>
      </c>
      <c r="AD46" s="74" t="n">
        <v>143159471427.6175</v>
      </c>
      <c r="AE46" s="74" t="n">
        <v>160057314541.8286</v>
      </c>
      <c r="AF46" s="74" t="n">
        <v>180926929399.8288</v>
      </c>
      <c r="AG46" s="74" t="n">
        <v>206346144694.5401</v>
      </c>
      <c r="AH46" s="74" t="n">
        <v>237492303444.0333</v>
      </c>
      <c r="AI46" s="74" t="n">
        <v>276185367591.3411</v>
      </c>
      <c r="AJ46" s="74" t="n">
        <v>324503092017.6558</v>
      </c>
      <c r="AK46" s="74" t="n">
        <v>385383763544.7223</v>
      </c>
      <c r="AL46" s="74" t="n">
        <v>462014958584.2307</v>
      </c>
      <c r="AM46" s="74" t="n">
        <v>558388953138.8864</v>
      </c>
      <c r="AN46" s="74" t="n">
        <v>679484117780.9927</v>
      </c>
      <c r="AO46" s="74" t="n">
        <v>831147831851.2236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990791593772.3362</v>
      </c>
      <c r="K51" s="74" t="n">
        <v>960087723949.8707</v>
      </c>
      <c r="L51" s="74" t="n">
        <v>922052618538.2472</v>
      </c>
      <c r="M51" s="74" t="n">
        <v>883490901588.4227</v>
      </c>
      <c r="N51" s="74" t="n">
        <v>872154119960.4554</v>
      </c>
      <c r="O51" s="74" t="n">
        <v>865493590364.854</v>
      </c>
      <c r="P51" s="74" t="n">
        <v>862886531526.2332</v>
      </c>
      <c r="Q51" s="74" t="n">
        <v>863241831797.1272</v>
      </c>
      <c r="R51" s="74" t="n">
        <v>865619929687.1934</v>
      </c>
      <c r="S51" s="74" t="n">
        <v>870172521808.7057</v>
      </c>
      <c r="T51" s="74" t="n">
        <v>875417918121.4087</v>
      </c>
      <c r="U51" s="74" t="n">
        <v>882252259620.6157</v>
      </c>
      <c r="V51" s="74" t="n">
        <v>889935073242.3479</v>
      </c>
      <c r="W51" s="74" t="n">
        <v>897805743091.7777</v>
      </c>
      <c r="X51" s="74" t="n">
        <v>906189212606.1315</v>
      </c>
      <c r="Y51" s="74" t="n">
        <v>914855700654.5529</v>
      </c>
      <c r="Z51" s="74" t="n">
        <v>924638847131.0431</v>
      </c>
      <c r="AA51" s="74" t="n">
        <v>934548441436.6676</v>
      </c>
      <c r="AB51" s="74" t="n">
        <v>944908808020.4149</v>
      </c>
      <c r="AC51" s="74" t="n">
        <v>955961676113.6698</v>
      </c>
      <c r="AD51" s="74" t="n">
        <v>967130615981.4762</v>
      </c>
      <c r="AE51" s="74" t="n">
        <v>978136931372.4771</v>
      </c>
      <c r="AF51" s="74" t="n">
        <v>991852061410.1251</v>
      </c>
      <c r="AG51" s="74" t="n">
        <v>1005705718112.118</v>
      </c>
      <c r="AH51" s="74" t="n">
        <v>1018968953855.776</v>
      </c>
      <c r="AI51" s="74" t="n">
        <v>1031908707882.974</v>
      </c>
      <c r="AJ51" s="74" t="n">
        <v>1044081705824.051</v>
      </c>
      <c r="AK51" s="74" t="n">
        <v>1056227509254.572</v>
      </c>
      <c r="AL51" s="74" t="n">
        <v>1068070527720.095</v>
      </c>
      <c r="AM51" s="74" t="n">
        <v>1079684670085.819</v>
      </c>
      <c r="AN51" s="74" t="n">
        <v>1091242328306.416</v>
      </c>
      <c r="AO51" s="74" t="n">
        <v>1102875359009.784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29032475405872.27</v>
      </c>
      <c r="K56" s="74" t="n">
        <v>29313564637023.68</v>
      </c>
      <c r="L56" s="74" t="n">
        <v>29821292585831.48</v>
      </c>
      <c r="M56" s="74" t="n">
        <v>30446382531964.98</v>
      </c>
      <c r="N56" s="74" t="n">
        <v>31157413265597.01</v>
      </c>
      <c r="O56" s="74" t="n">
        <v>31906235759303.04</v>
      </c>
      <c r="P56" s="74" t="n">
        <v>32643889981938.7</v>
      </c>
      <c r="Q56" s="74" t="n">
        <v>33328752753658.94</v>
      </c>
      <c r="R56" s="74" t="n">
        <v>34056083914821.12</v>
      </c>
      <c r="S56" s="74" t="n">
        <v>34799391008568.98</v>
      </c>
      <c r="T56" s="74" t="n">
        <v>35484689121207.66</v>
      </c>
      <c r="U56" s="74" t="n">
        <v>36115782140192.7</v>
      </c>
      <c r="V56" s="74" t="n">
        <v>36755577221713.86</v>
      </c>
      <c r="W56" s="74" t="n">
        <v>37398347097435.45</v>
      </c>
      <c r="X56" s="74" t="n">
        <v>38069998266525.03</v>
      </c>
      <c r="Y56" s="74" t="n">
        <v>38782382760072.52</v>
      </c>
      <c r="Z56" s="74" t="n">
        <v>39533158390499.77</v>
      </c>
      <c r="AA56" s="74" t="n">
        <v>40279050083441.6</v>
      </c>
      <c r="AB56" s="74" t="n">
        <v>40985614601963.55</v>
      </c>
      <c r="AC56" s="74" t="n">
        <v>41737059690708.89</v>
      </c>
      <c r="AD56" s="74" t="n">
        <v>42445991496134.12</v>
      </c>
      <c r="AE56" s="74" t="n">
        <v>43076034239437.3</v>
      </c>
      <c r="AF56" s="74" t="n">
        <v>43604862926878.39</v>
      </c>
      <c r="AG56" s="74" t="n">
        <v>44094741142857.63</v>
      </c>
      <c r="AH56" s="74" t="n">
        <v>44574229424442.69</v>
      </c>
      <c r="AI56" s="74" t="n">
        <v>45032213932395.8</v>
      </c>
      <c r="AJ56" s="74" t="n">
        <v>45477024679377.56</v>
      </c>
      <c r="AK56" s="74" t="n">
        <v>45861110643216.7</v>
      </c>
      <c r="AL56" s="74" t="n">
        <v>46180042673940.93</v>
      </c>
      <c r="AM56" s="74" t="n">
        <v>46428942808932.97</v>
      </c>
      <c r="AN56" s="74" t="n">
        <v>46645094887032.12</v>
      </c>
      <c r="AO56" s="74" t="n">
        <v>46816604744810.79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2482253392409.707</v>
      </c>
      <c r="K69" s="74" t="n">
        <v>2511184105931.266</v>
      </c>
      <c r="L69" s="74" t="n">
        <v>2531817235983.505</v>
      </c>
      <c r="M69" s="74" t="n">
        <v>2536491566248.219</v>
      </c>
      <c r="N69" s="74" t="n">
        <v>2538660171269.462</v>
      </c>
      <c r="O69" s="74" t="n">
        <v>2534163549385.683</v>
      </c>
      <c r="P69" s="74" t="n">
        <v>2524738339768.327</v>
      </c>
      <c r="Q69" s="74" t="n">
        <v>2512147801821.198</v>
      </c>
      <c r="R69" s="74" t="n">
        <v>2496739554452.512</v>
      </c>
      <c r="S69" s="74" t="n">
        <v>2473432849700.275</v>
      </c>
      <c r="T69" s="74" t="n">
        <v>2451013803206.921</v>
      </c>
      <c r="U69" s="74" t="n">
        <v>2424312002184.171</v>
      </c>
      <c r="V69" s="74" t="n">
        <v>2397225538349.618</v>
      </c>
      <c r="W69" s="74" t="n">
        <v>2369454965137.125</v>
      </c>
      <c r="X69" s="74" t="n">
        <v>2340940698667.193</v>
      </c>
      <c r="Y69" s="74" t="n">
        <v>2316265112336.903</v>
      </c>
      <c r="Z69" s="74" t="n">
        <v>2291303895019.503</v>
      </c>
      <c r="AA69" s="74" t="n">
        <v>2273655110758.851</v>
      </c>
      <c r="AB69" s="74" t="n">
        <v>2259849763684.61</v>
      </c>
      <c r="AC69" s="74" t="n">
        <v>2248441092216.927</v>
      </c>
      <c r="AD69" s="74" t="n">
        <v>2240010558040.073</v>
      </c>
      <c r="AE69" s="74" t="n">
        <v>2236654484493.365</v>
      </c>
      <c r="AF69" s="74" t="n">
        <v>2222614547067.45</v>
      </c>
      <c r="AG69" s="74" t="n">
        <v>2209636915609.764</v>
      </c>
      <c r="AH69" s="74" t="n">
        <v>2199238203733.989</v>
      </c>
      <c r="AI69" s="74" t="n">
        <v>2189465143457.719</v>
      </c>
      <c r="AJ69" s="74" t="n">
        <v>2181235943310.142</v>
      </c>
      <c r="AK69" s="74" t="n">
        <v>2172075814223.976</v>
      </c>
      <c r="AL69" s="74" t="n">
        <v>2163835859213.937</v>
      </c>
      <c r="AM69" s="74" t="n">
        <v>2156938284405.519</v>
      </c>
      <c r="AN69" s="74" t="n">
        <v>2150780282646.43</v>
      </c>
      <c r="AO69" s="74" t="n">
        <v>2145685469131.024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7893728552997.691</v>
      </c>
      <c r="K71" s="74" t="n">
        <v>7886564987992.911</v>
      </c>
      <c r="L71" s="74" t="n">
        <v>8450858228092.023</v>
      </c>
      <c r="M71" s="74" t="n">
        <v>8180049042982.421</v>
      </c>
      <c r="N71" s="74" t="n">
        <v>8146489410182.733</v>
      </c>
      <c r="O71" s="74" t="n">
        <v>8106075742772.773</v>
      </c>
      <c r="P71" s="74" t="n">
        <v>8062344450466.801</v>
      </c>
      <c r="Q71" s="74" t="n">
        <v>8022507000494.883</v>
      </c>
      <c r="R71" s="74" t="n">
        <v>7992685969656.488</v>
      </c>
      <c r="S71" s="74" t="n">
        <v>7959728536355.616</v>
      </c>
      <c r="T71" s="74" t="n">
        <v>7939248075589.987</v>
      </c>
      <c r="U71" s="74" t="n">
        <v>7919062187197.237</v>
      </c>
      <c r="V71" s="74" t="n">
        <v>7909185410107.95</v>
      </c>
      <c r="W71" s="74" t="n">
        <v>7907774771546.422</v>
      </c>
      <c r="X71" s="74" t="n">
        <v>7910738457698.213</v>
      </c>
      <c r="Y71" s="74" t="n">
        <v>7923341390949.6</v>
      </c>
      <c r="Z71" s="74" t="n">
        <v>7932754149070.378</v>
      </c>
      <c r="AA71" s="74" t="n">
        <v>7956743854101.765</v>
      </c>
      <c r="AB71" s="74" t="n">
        <v>7984589523438.074</v>
      </c>
      <c r="AC71" s="74" t="n">
        <v>8013286209770.498</v>
      </c>
      <c r="AD71" s="74" t="n">
        <v>8045304442899.532</v>
      </c>
      <c r="AE71" s="74" t="n">
        <v>8084578473027.27</v>
      </c>
      <c r="AF71" s="74" t="n">
        <v>8086410252573.011</v>
      </c>
      <c r="AG71" s="74" t="n">
        <v>8087598561708.708</v>
      </c>
      <c r="AH71" s="74" t="n">
        <v>8096013728053.41</v>
      </c>
      <c r="AI71" s="74" t="n">
        <v>8107808652900.86</v>
      </c>
      <c r="AJ71" s="74" t="n">
        <v>8127584872124.915</v>
      </c>
      <c r="AK71" s="74" t="n">
        <v>8146056988767.086</v>
      </c>
      <c r="AL71" s="74" t="n">
        <v>8165745254263.585</v>
      </c>
      <c r="AM71" s="74" t="n">
        <v>8185091514640.502</v>
      </c>
      <c r="AN71" s="74" t="n">
        <v>8202096160091.542</v>
      </c>
      <c r="AO71" s="74" t="n">
        <v>8215502438630.966</v>
      </c>
    </row>
    <row r="72" ht="15.75" customHeight="1" s="81">
      <c r="A72" s="20" t="n"/>
      <c r="B72" s="20" t="n"/>
      <c r="C72" s="20" t="n"/>
      <c r="D72" s="20" t="n"/>
      <c r="E72" s="20" t="n"/>
      <c r="F72" s="20" t="n"/>
      <c r="G72" s="20" t="n"/>
      <c r="H72" s="24" t="inlineStr">
        <is>
          <t>RKI000:ha_SpaceHeating</t>
        </is>
      </c>
      <c r="I72" s="73" t="inlineStr">
        <is>
          <t>petroleum diesel (BTU)</t>
        </is>
      </c>
      <c r="J72" s="74" t="n">
        <v>1366184961443.807</v>
      </c>
      <c r="K72" s="74" t="n">
        <v>1363947040975.044</v>
      </c>
      <c r="L72" s="74" t="n">
        <v>1788673082112.374</v>
      </c>
      <c r="M72" s="74" t="n">
        <v>1615621709832.367</v>
      </c>
      <c r="N72" s="74" t="n">
        <v>1606296564941.722</v>
      </c>
      <c r="O72" s="74" t="n">
        <v>1593939983679.75</v>
      </c>
      <c r="P72" s="74" t="n">
        <v>1577912261847.38</v>
      </c>
      <c r="Q72" s="74" t="n">
        <v>1558256090160.818</v>
      </c>
      <c r="R72" s="74" t="n">
        <v>1534019279315.059</v>
      </c>
      <c r="S72" s="74" t="n">
        <v>1501763555322.95</v>
      </c>
      <c r="T72" s="74" t="n">
        <v>1462565252393.868</v>
      </c>
      <c r="U72" s="74" t="n">
        <v>1414519313751.112</v>
      </c>
      <c r="V72" s="74" t="n">
        <v>1359526182022.563</v>
      </c>
      <c r="W72" s="74" t="n">
        <v>1298858076065.739</v>
      </c>
      <c r="X72" s="74" t="n">
        <v>1233028777564.125</v>
      </c>
      <c r="Y72" s="74" t="n">
        <v>1163494739709.46</v>
      </c>
      <c r="Z72" s="74" t="n">
        <v>1089999185153.958</v>
      </c>
      <c r="AA72" s="74" t="n">
        <v>1015723346493.285</v>
      </c>
      <c r="AB72" s="74" t="n">
        <v>940453381611.8625</v>
      </c>
      <c r="AC72" s="74" t="n">
        <v>864408491196.1857</v>
      </c>
      <c r="AD72" s="74" t="n">
        <v>788599029946.0796</v>
      </c>
      <c r="AE72" s="74" t="n">
        <v>713816475514.2445</v>
      </c>
      <c r="AF72" s="74" t="n">
        <v>637511853597.6879</v>
      </c>
      <c r="AG72" s="74" t="n">
        <v>563828598139.1178</v>
      </c>
      <c r="AH72" s="74" t="n">
        <v>493654528580.259</v>
      </c>
      <c r="AI72" s="74" t="n">
        <v>427230464283.6555</v>
      </c>
      <c r="AJ72" s="74" t="n">
        <v>365373710198.3303</v>
      </c>
      <c r="AK72" s="74" t="n">
        <v>308465078976.7104</v>
      </c>
      <c r="AL72" s="74" t="n">
        <v>257262704441.9204</v>
      </c>
      <c r="AM72" s="74" t="n">
        <v>212063836568.9932</v>
      </c>
      <c r="AN72" s="74" t="n">
        <v>172833935932.3217</v>
      </c>
      <c r="AO72" s="74" t="n">
        <v>139342324663.5918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589589814212.9283</v>
      </c>
      <c r="K74" s="74" t="n">
        <v>588287999999.9999</v>
      </c>
      <c r="L74" s="74" t="n">
        <v>810694297285.2642</v>
      </c>
      <c r="M74" s="74" t="n">
        <v>662622217956.0818</v>
      </c>
      <c r="N74" s="74" t="n">
        <v>659784162074.6459</v>
      </c>
      <c r="O74" s="74" t="n">
        <v>656734096879.7861</v>
      </c>
      <c r="P74" s="74" t="n">
        <v>653394775064.5858</v>
      </c>
      <c r="Q74" s="74" t="n">
        <v>650289632695.5997</v>
      </c>
      <c r="R74" s="74" t="n">
        <v>647485045976.2493</v>
      </c>
      <c r="S74" s="74" t="n">
        <v>644301307664.563</v>
      </c>
      <c r="T74" s="74" t="n">
        <v>641461549490.351</v>
      </c>
      <c r="U74" s="74" t="n">
        <v>638284796194.6479</v>
      </c>
      <c r="V74" s="74" t="n">
        <v>635374260881.679</v>
      </c>
      <c r="W74" s="74" t="n">
        <v>632952616497.2183</v>
      </c>
      <c r="X74" s="74" t="n">
        <v>630615858620.9324</v>
      </c>
      <c r="Y74" s="74" t="n">
        <v>629010206186.5797</v>
      </c>
      <c r="Z74" s="74" t="n">
        <v>627788076330.7094</v>
      </c>
      <c r="AA74" s="74" t="n">
        <v>627901733012.0973</v>
      </c>
      <c r="AB74" s="74" t="n">
        <v>628944112996.6409</v>
      </c>
      <c r="AC74" s="74" t="n">
        <v>630522763041.3962</v>
      </c>
      <c r="AD74" s="74" t="n">
        <v>632663970708.1765</v>
      </c>
      <c r="AE74" s="74" t="n">
        <v>635242336422.6694</v>
      </c>
      <c r="AF74" s="74" t="n">
        <v>636921596491.8496</v>
      </c>
      <c r="AG74" s="74" t="n">
        <v>638332091348.2766</v>
      </c>
      <c r="AH74" s="74" t="n">
        <v>639736693465.172</v>
      </c>
      <c r="AI74" s="74" t="n">
        <v>640690731409.5507</v>
      </c>
      <c r="AJ74" s="74" t="n">
        <v>641452268789.9175</v>
      </c>
      <c r="AK74" s="74" t="n">
        <v>641609808671.2148</v>
      </c>
      <c r="AL74" s="74" t="n">
        <v>641619986203.9103</v>
      </c>
      <c r="AM74" s="74" t="n">
        <v>641632087596.3242</v>
      </c>
      <c r="AN74" s="74" t="n">
        <v>641655075003.7682</v>
      </c>
      <c r="AO74" s="74" t="n">
        <v>641696873885.1552</v>
      </c>
    </row>
    <row r="75" ht="15.75" customHeight="1" s="81">
      <c r="A75" s="20" t="n"/>
      <c r="B75" s="20" t="n"/>
      <c r="C75" s="20" t="n"/>
      <c r="D75" s="20" t="n"/>
      <c r="E75" s="20" t="n"/>
      <c r="F75" s="20" t="n"/>
      <c r="G75" s="20" t="n"/>
      <c r="H75" s="20" t="n"/>
      <c r="I75" s="73" t="inlineStr">
        <is>
          <t>kerosene (BTU)</t>
        </is>
      </c>
      <c r="J75" s="47" t="n">
        <v>21523242837.67443</v>
      </c>
      <c r="K75" s="47" t="n">
        <v>21504000000</v>
      </c>
      <c r="L75" s="47" t="n">
        <v>27326436567.94567</v>
      </c>
      <c r="M75" s="47" t="n">
        <v>23615355367.27185</v>
      </c>
      <c r="N75" s="47" t="n">
        <v>23518168186.78204</v>
      </c>
      <c r="O75" s="47" t="n">
        <v>23382772728.62959</v>
      </c>
      <c r="P75" s="47" t="n">
        <v>23192779803.79205</v>
      </c>
      <c r="Q75" s="47" t="n">
        <v>22947985235.1949</v>
      </c>
      <c r="R75" s="47" t="n">
        <v>22630249646.14849</v>
      </c>
      <c r="S75" s="47" t="n">
        <v>22197169853.64275</v>
      </c>
      <c r="T75" s="47" t="n">
        <v>21665131169.02671</v>
      </c>
      <c r="U75" s="47" t="n">
        <v>21008664352.83298</v>
      </c>
      <c r="V75" s="47" t="n">
        <v>20256305446.71963</v>
      </c>
      <c r="W75" s="47" t="n">
        <v>19430683200.38757</v>
      </c>
      <c r="X75" s="47" t="n">
        <v>18532456352.64447</v>
      </c>
      <c r="Y75" s="47" t="n">
        <v>17584416805.48995</v>
      </c>
      <c r="Z75" s="47" t="n">
        <v>16582408176.13891</v>
      </c>
      <c r="AA75" s="47" t="n">
        <v>15562708260.72659</v>
      </c>
      <c r="AB75" s="47" t="n">
        <v>14523804659.49159</v>
      </c>
      <c r="AC75" s="47" t="n">
        <v>13469037712.26668</v>
      </c>
      <c r="AD75" s="47" t="n">
        <v>12416687213.61319</v>
      </c>
      <c r="AE75" s="47" t="n">
        <v>11381698010.3016</v>
      </c>
      <c r="AF75" s="47" t="n">
        <v>10361607507.39447</v>
      </c>
      <c r="AG75" s="47" t="n">
        <v>9387116474.804049</v>
      </c>
      <c r="AH75" s="47" t="n">
        <v>8477660210.054636</v>
      </c>
      <c r="AI75" s="47" t="n">
        <v>7640106153.887503</v>
      </c>
      <c r="AJ75" s="47" t="n">
        <v>6887260287.491268</v>
      </c>
      <c r="AK75" s="47" t="n">
        <v>6220045524.918125</v>
      </c>
      <c r="AL75" s="47" t="n">
        <v>5645363450.419168</v>
      </c>
      <c r="AM75" s="47" t="n">
        <v>5163354435.715187</v>
      </c>
      <c r="AN75" s="47" t="n">
        <v>4770006380.347607</v>
      </c>
      <c r="AO75" s="47" t="n">
        <v>4458387756.165736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783689570313.2056</v>
      </c>
      <c r="K77" s="74" t="n">
        <v>790141691897.2668</v>
      </c>
      <c r="L77" s="74" t="n">
        <v>783720664989.0227</v>
      </c>
      <c r="M77" s="74" t="n">
        <v>769560854246.1896</v>
      </c>
      <c r="N77" s="74" t="n">
        <v>773420946216.0415</v>
      </c>
      <c r="O77" s="74" t="n">
        <v>776762988824.4409</v>
      </c>
      <c r="P77" s="74" t="n">
        <v>779504482390.4382</v>
      </c>
      <c r="Q77" s="74" t="n">
        <v>782330156841.5607</v>
      </c>
      <c r="R77" s="74" t="n">
        <v>785436252215.4144</v>
      </c>
      <c r="S77" s="74" t="n">
        <v>787836331721.6075</v>
      </c>
      <c r="T77" s="74" t="n">
        <v>790585351319.1573</v>
      </c>
      <c r="U77" s="74" t="n">
        <v>792747759605.5823</v>
      </c>
      <c r="V77" s="74" t="n">
        <v>794977546475.5873</v>
      </c>
      <c r="W77" s="74" t="n">
        <v>797376070520.3823</v>
      </c>
      <c r="X77" s="74" t="n">
        <v>799246592732.4713</v>
      </c>
      <c r="Y77" s="74" t="n">
        <v>801193994523.2343</v>
      </c>
      <c r="Z77" s="74" t="n">
        <v>802301832520.4225</v>
      </c>
      <c r="AA77" s="74" t="n">
        <v>803715116592.2852</v>
      </c>
      <c r="AB77" s="74" t="n">
        <v>804728645256.6741</v>
      </c>
      <c r="AC77" s="74" t="n">
        <v>805047310993.1522</v>
      </c>
      <c r="AD77" s="74" t="n">
        <v>805230447280.0974</v>
      </c>
      <c r="AE77" s="74" t="n">
        <v>805577280239.379</v>
      </c>
      <c r="AF77" s="74" t="n">
        <v>804070019957.9078</v>
      </c>
      <c r="AG77" s="74" t="n">
        <v>802474452233.6134</v>
      </c>
      <c r="AH77" s="74" t="n">
        <v>801629398522.1432</v>
      </c>
      <c r="AI77" s="74" t="n">
        <v>801264008635.2867</v>
      </c>
      <c r="AJ77" s="74" t="n">
        <v>801846705730.9523</v>
      </c>
      <c r="AK77" s="74" t="n">
        <v>802583529574.2799</v>
      </c>
      <c r="AL77" s="74" t="n">
        <v>803765544876.3411</v>
      </c>
      <c r="AM77" s="74" t="n">
        <v>805292834933.6465</v>
      </c>
      <c r="AN77" s="74" t="n">
        <v>807011709027.5157</v>
      </c>
      <c r="AO77" s="74" t="n">
        <v>808812758328.2611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1510035425326.584</v>
      </c>
      <c r="K82" s="74" t="n">
        <v>1451755299623.997</v>
      </c>
      <c r="L82" s="74" t="n">
        <v>1392939901020.618</v>
      </c>
      <c r="M82" s="74" t="n">
        <v>1334570523030.626</v>
      </c>
      <c r="N82" s="74" t="n">
        <v>1281121341283.151</v>
      </c>
      <c r="O82" s="74" t="n">
        <v>1231501387482.127</v>
      </c>
      <c r="P82" s="74" t="n">
        <v>1185040474946.028</v>
      </c>
      <c r="Q82" s="74" t="n">
        <v>1144273423416.11</v>
      </c>
      <c r="R82" s="74" t="n">
        <v>1107247910214.209</v>
      </c>
      <c r="S82" s="74" t="n">
        <v>1074275513158.722</v>
      </c>
      <c r="T82" s="74" t="n">
        <v>1044907314639.872</v>
      </c>
      <c r="U82" s="74" t="n">
        <v>1017767331056.661</v>
      </c>
      <c r="V82" s="74" t="n">
        <v>994143177250.5835</v>
      </c>
      <c r="W82" s="74" t="n">
        <v>972950789637.5178</v>
      </c>
      <c r="X82" s="74" t="n">
        <v>953495852733.2134</v>
      </c>
      <c r="Y82" s="74" t="n">
        <v>935011545962.1348</v>
      </c>
      <c r="Z82" s="74" t="n">
        <v>917656219501.0527</v>
      </c>
      <c r="AA82" s="74" t="n">
        <v>901503966150.4482</v>
      </c>
      <c r="AB82" s="74" t="n">
        <v>886242912489.6528</v>
      </c>
      <c r="AC82" s="74" t="n">
        <v>872657307085.9745</v>
      </c>
      <c r="AD82" s="74" t="n">
        <v>860436252956.7999</v>
      </c>
      <c r="AE82" s="74" t="n">
        <v>849502497909.0858</v>
      </c>
      <c r="AF82" s="74" t="n">
        <v>840949119713.5311</v>
      </c>
      <c r="AG82" s="74" t="n">
        <v>832748374967.2449</v>
      </c>
      <c r="AH82" s="74" t="n">
        <v>825807139040.3586</v>
      </c>
      <c r="AI82" s="74" t="n">
        <v>819511444432.8903</v>
      </c>
      <c r="AJ82" s="74" t="n">
        <v>813082673954.4523</v>
      </c>
      <c r="AK82" s="74" t="n">
        <v>808095293683.0018</v>
      </c>
      <c r="AL82" s="74" t="n">
        <v>803791144166.8013</v>
      </c>
      <c r="AM82" s="74" t="n">
        <v>799521482754.4038</v>
      </c>
      <c r="AN82" s="74" t="n">
        <v>796217829016.9204</v>
      </c>
      <c r="AO82" s="74" t="n">
        <v>793202561262.468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24902753064.21797</v>
      </c>
      <c r="K84" s="74" t="n">
        <v>24205825114.33549</v>
      </c>
      <c r="L84" s="74" t="n">
        <v>25244294380.03998</v>
      </c>
      <c r="M84" s="74" t="n">
        <v>23877762661.68991</v>
      </c>
      <c r="N84" s="74" t="n">
        <v>23305601454.72363</v>
      </c>
      <c r="O84" s="74" t="n">
        <v>22792127860.29758</v>
      </c>
      <c r="P84" s="74" t="n">
        <v>22304090651.6951</v>
      </c>
      <c r="Q84" s="74" t="n">
        <v>21871896442.56697</v>
      </c>
      <c r="R84" s="74" t="n">
        <v>21465857110.34703</v>
      </c>
      <c r="S84" s="74" t="n">
        <v>21114620975.66431</v>
      </c>
      <c r="T84" s="74" t="n">
        <v>20793341243.70688</v>
      </c>
      <c r="U84" s="74" t="n">
        <v>20508648831.26679</v>
      </c>
      <c r="V84" s="74" t="n">
        <v>20280631042.03506</v>
      </c>
      <c r="W84" s="74" t="n">
        <v>20073201476.12223</v>
      </c>
      <c r="X84" s="74" t="n">
        <v>19865377577.67815</v>
      </c>
      <c r="Y84" s="74" t="n">
        <v>19650877676.92114</v>
      </c>
      <c r="Z84" s="74" t="n">
        <v>19451946706.15318</v>
      </c>
      <c r="AA84" s="74" t="n">
        <v>19239438922.56747</v>
      </c>
      <c r="AB84" s="74" t="n">
        <v>19003895180.61419</v>
      </c>
      <c r="AC84" s="74" t="n">
        <v>18785819459.3175</v>
      </c>
      <c r="AD84" s="74" t="n">
        <v>18580278300.47085</v>
      </c>
      <c r="AE84" s="74" t="n">
        <v>18387909722.24113</v>
      </c>
      <c r="AF84" s="74" t="n">
        <v>18288990199.26052</v>
      </c>
      <c r="AG84" s="74" t="n">
        <v>18252617378.76086</v>
      </c>
      <c r="AH84" s="74" t="n">
        <v>18259913123.94192</v>
      </c>
      <c r="AI84" s="74" t="n">
        <v>18303704107.04159</v>
      </c>
      <c r="AJ84" s="74" t="n">
        <v>18368909601.9222</v>
      </c>
      <c r="AK84" s="74" t="n">
        <v>18493669593.03563</v>
      </c>
      <c r="AL84" s="74" t="n">
        <v>18645904746.43422</v>
      </c>
      <c r="AM84" s="74" t="n">
        <v>18795373948.14303</v>
      </c>
      <c r="AN84" s="74" t="n">
        <v>18956587073.50866</v>
      </c>
      <c r="AO84" s="74" t="n">
        <v>19108532341.12459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496158694646.2189</v>
      </c>
      <c r="K95" s="74" t="n">
        <v>477377958946.6706</v>
      </c>
      <c r="L95" s="74" t="n">
        <v>473800371925.3096</v>
      </c>
      <c r="M95" s="74" t="n">
        <v>473411659931.4866</v>
      </c>
      <c r="N95" s="74" t="n">
        <v>473941869520.8989</v>
      </c>
      <c r="O95" s="74" t="n">
        <v>474831838316.1838</v>
      </c>
      <c r="P95" s="74" t="n">
        <v>478574577219.6175</v>
      </c>
      <c r="Q95" s="74" t="n">
        <v>485021792759.6155</v>
      </c>
      <c r="R95" s="74" t="n">
        <v>491931096998.3047</v>
      </c>
      <c r="S95" s="74" t="n">
        <v>498831354340.3386</v>
      </c>
      <c r="T95" s="74" t="n">
        <v>505780492627.5024</v>
      </c>
      <c r="U95" s="74" t="n">
        <v>513472877111.5615</v>
      </c>
      <c r="V95" s="74" t="n">
        <v>522210695437.4963</v>
      </c>
      <c r="W95" s="74" t="n">
        <v>531986929279.9741</v>
      </c>
      <c r="X95" s="74" t="n">
        <v>542555409734.5684</v>
      </c>
      <c r="Y95" s="74" t="n">
        <v>552734531170.9226</v>
      </c>
      <c r="Z95" s="74" t="n">
        <v>562845746024.1787</v>
      </c>
      <c r="AA95" s="74" t="n">
        <v>570384726245.7538</v>
      </c>
      <c r="AB95" s="74" t="n">
        <v>577464474338.5436</v>
      </c>
      <c r="AC95" s="74" t="n">
        <v>583897209453.6079</v>
      </c>
      <c r="AD95" s="74" t="n">
        <v>590145495971.597</v>
      </c>
      <c r="AE95" s="74" t="n">
        <v>596343430627.691</v>
      </c>
      <c r="AF95" s="74" t="n">
        <v>602815319837.7101</v>
      </c>
      <c r="AG95" s="74" t="n">
        <v>609742172534.1079</v>
      </c>
      <c r="AH95" s="74" t="n">
        <v>617003339534.0995</v>
      </c>
      <c r="AI95" s="74" t="n">
        <v>624844628103.5753</v>
      </c>
      <c r="AJ95" s="74" t="n">
        <v>633221988557.2616</v>
      </c>
      <c r="AK95" s="74" t="n">
        <v>642336299986.1848</v>
      </c>
      <c r="AL95" s="74" t="n">
        <v>652109039021.5444</v>
      </c>
      <c r="AM95" s="74" t="n">
        <v>662510620931.0123</v>
      </c>
      <c r="AN95" s="74" t="n">
        <v>673311850060.7346</v>
      </c>
      <c r="AO95" s="74" t="n">
        <v>684583645069.3448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3196262026951.47</v>
      </c>
      <c r="K108" s="74" t="n">
        <v>3182406064925.785</v>
      </c>
      <c r="L108" s="74" t="n">
        <v>3164705174789.536</v>
      </c>
      <c r="M108" s="74" t="n">
        <v>3136669495596.024</v>
      </c>
      <c r="N108" s="74" t="n">
        <v>3112532638194.283</v>
      </c>
      <c r="O108" s="74" t="n">
        <v>3091085881723.451</v>
      </c>
      <c r="P108" s="74" t="n">
        <v>3074144668288.727</v>
      </c>
      <c r="Q108" s="74" t="n">
        <v>3063077102816.241</v>
      </c>
      <c r="R108" s="74" t="n">
        <v>3056039651097.254</v>
      </c>
      <c r="S108" s="74" t="n">
        <v>3054605382507.125</v>
      </c>
      <c r="T108" s="74" t="n">
        <v>3058069343875.255</v>
      </c>
      <c r="U108" s="74" t="n">
        <v>3068045157416.471</v>
      </c>
      <c r="V108" s="74" t="n">
        <v>3081987731289.404</v>
      </c>
      <c r="W108" s="74" t="n">
        <v>3099262150360.324</v>
      </c>
      <c r="X108" s="74" t="n">
        <v>3118569351129.621</v>
      </c>
      <c r="Y108" s="74" t="n">
        <v>3139499222954.531</v>
      </c>
      <c r="Z108" s="74" t="n">
        <v>3162610385965.629</v>
      </c>
      <c r="AA108" s="74" t="n">
        <v>3187335199062.14</v>
      </c>
      <c r="AB108" s="74" t="n">
        <v>3213601203236.485</v>
      </c>
      <c r="AC108" s="74" t="n">
        <v>3238692124834.987</v>
      </c>
      <c r="AD108" s="74" t="n">
        <v>3264304385659.473</v>
      </c>
      <c r="AE108" s="74" t="n">
        <v>3290699920188.377</v>
      </c>
      <c r="AF108" s="74" t="n">
        <v>3317497843543.586</v>
      </c>
      <c r="AG108" s="74" t="n">
        <v>3345287622321.816</v>
      </c>
      <c r="AH108" s="74" t="n">
        <v>3372753109205.214</v>
      </c>
      <c r="AI108" s="74" t="n">
        <v>3400762877260.907</v>
      </c>
      <c r="AJ108" s="74" t="n">
        <v>3429168576887.661</v>
      </c>
      <c r="AK108" s="74" t="n">
        <v>3459288312462.034</v>
      </c>
      <c r="AL108" s="74" t="n">
        <v>3491058831612.365</v>
      </c>
      <c r="AM108" s="74" t="n">
        <v>3524745790484.534</v>
      </c>
      <c r="AN108" s="74" t="n">
        <v>3559285688980.649</v>
      </c>
      <c r="AO108" s="74" t="n">
        <v>3595064915620.42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2357451170267.566</v>
      </c>
      <c r="K110" s="74" t="n">
        <v>2382733186892.753</v>
      </c>
      <c r="L110" s="74" t="n">
        <v>2587436304517.656</v>
      </c>
      <c r="M110" s="74" t="n">
        <v>2544175695425.17</v>
      </c>
      <c r="N110" s="74" t="n">
        <v>2577947457203.173</v>
      </c>
      <c r="O110" s="74" t="n">
        <v>2614550948595.846</v>
      </c>
      <c r="P110" s="74" t="n">
        <v>2653997075389.936</v>
      </c>
      <c r="Q110" s="74" t="n">
        <v>2695757595269.135</v>
      </c>
      <c r="R110" s="74" t="n">
        <v>2737857409056.619</v>
      </c>
      <c r="S110" s="74" t="n">
        <v>2781880612298.565</v>
      </c>
      <c r="T110" s="74" t="n">
        <v>2823507727758.99</v>
      </c>
      <c r="U110" s="74" t="n">
        <v>2866123293632.58</v>
      </c>
      <c r="V110" s="74" t="n">
        <v>2907352018048.346</v>
      </c>
      <c r="W110" s="74" t="n">
        <v>2946284134012.932</v>
      </c>
      <c r="X110" s="74" t="n">
        <v>2983810541246.722</v>
      </c>
      <c r="Y110" s="74" t="n">
        <v>3020326760304.769</v>
      </c>
      <c r="Z110" s="74" t="n">
        <v>3059135868031.053</v>
      </c>
      <c r="AA110" s="74" t="n">
        <v>3095940358409.883</v>
      </c>
      <c r="AB110" s="74" t="n">
        <v>3132246236228.353</v>
      </c>
      <c r="AC110" s="74" t="n">
        <v>3168599373349.962</v>
      </c>
      <c r="AD110" s="74" t="n">
        <v>3204023280613.171</v>
      </c>
      <c r="AE110" s="74" t="n">
        <v>3237480658627.289</v>
      </c>
      <c r="AF110" s="74" t="n">
        <v>3272118994391</v>
      </c>
      <c r="AG110" s="74" t="n">
        <v>3307068190191.089</v>
      </c>
      <c r="AH110" s="74" t="n">
        <v>3340658035599.352</v>
      </c>
      <c r="AI110" s="74" t="n">
        <v>3373927206371.171</v>
      </c>
      <c r="AJ110" s="74" t="n">
        <v>3405769631786.115</v>
      </c>
      <c r="AK110" s="74" t="n">
        <v>3438376250305.702</v>
      </c>
      <c r="AL110" s="74" t="n">
        <v>3471152659393.405</v>
      </c>
      <c r="AM110" s="74" t="n">
        <v>3504369305254.209</v>
      </c>
      <c r="AN110" s="74" t="n">
        <v>3538625215572.336</v>
      </c>
      <c r="AO110" s="74" t="n">
        <v>3574348369798.75</v>
      </c>
    </row>
    <row r="111" ht="15.75" customHeight="1" s="81">
      <c r="A111" s="20" t="n"/>
      <c r="B111" s="20" t="n"/>
      <c r="C111" s="20" t="n"/>
      <c r="D111" s="20" t="n"/>
      <c r="E111" s="20" t="n"/>
      <c r="F111" s="20" t="n"/>
      <c r="G111" s="20" t="n"/>
      <c r="H111" s="24" t="inlineStr">
        <is>
          <t>RKI000:ha_WaterHeating</t>
        </is>
      </c>
      <c r="I111" s="73" t="inlineStr">
        <is>
          <t>petroleum diesel (BTU)</t>
        </is>
      </c>
      <c r="J111" s="74" t="n">
        <v>10826225437.65589</v>
      </c>
      <c r="K111" s="74" t="n">
        <v>9748959024.956156</v>
      </c>
      <c r="L111" s="74" t="n">
        <v>11783376908.1756</v>
      </c>
      <c r="M111" s="74" t="n">
        <v>10032109617.5347</v>
      </c>
      <c r="N111" s="74" t="n">
        <v>9604922085.103971</v>
      </c>
      <c r="O111" s="74" t="n">
        <v>9361816636.81847</v>
      </c>
      <c r="P111" s="74" t="n">
        <v>9268854289.540249</v>
      </c>
      <c r="Q111" s="74" t="n">
        <v>9300150292.0348</v>
      </c>
      <c r="R111" s="74" t="n">
        <v>9436169557.887091</v>
      </c>
      <c r="S111" s="74" t="n">
        <v>9678617283.061203</v>
      </c>
      <c r="T111" s="74" t="n">
        <v>10010750905.21284</v>
      </c>
      <c r="U111" s="74" t="n">
        <v>10452002467.01565</v>
      </c>
      <c r="V111" s="74" t="n">
        <v>10998632891.91294</v>
      </c>
      <c r="W111" s="74" t="n">
        <v>11649185298.93766</v>
      </c>
      <c r="X111" s="74" t="n">
        <v>12418901379.17006</v>
      </c>
      <c r="Y111" s="74" t="n">
        <v>13328828935.6854</v>
      </c>
      <c r="Z111" s="74" t="n">
        <v>14418043395.70547</v>
      </c>
      <c r="AA111" s="74" t="n">
        <v>15685634158.47364</v>
      </c>
      <c r="AB111" s="74" t="n">
        <v>17171551997.82793</v>
      </c>
      <c r="AC111" s="74" t="n">
        <v>18930445844.22608</v>
      </c>
      <c r="AD111" s="74" t="n">
        <v>21014234337.99889</v>
      </c>
      <c r="AE111" s="74" t="n">
        <v>23494651675.86475</v>
      </c>
      <c r="AF111" s="74" t="n">
        <v>26558081379.79138</v>
      </c>
      <c r="AG111" s="74" t="n">
        <v>30289342340.48296</v>
      </c>
      <c r="AH111" s="74" t="n">
        <v>34861255551.41771</v>
      </c>
      <c r="AI111" s="74" t="n">
        <v>40540971389.55466</v>
      </c>
      <c r="AJ111" s="74" t="n">
        <v>47633481397.08707</v>
      </c>
      <c r="AK111" s="74" t="n">
        <v>56570093731.3354</v>
      </c>
      <c r="AL111" s="74" t="n">
        <v>67818709516.95128</v>
      </c>
      <c r="AM111" s="74" t="n">
        <v>81965350919.46957</v>
      </c>
      <c r="AN111" s="74" t="n">
        <v>99740787931.15489</v>
      </c>
      <c r="AO111" s="74" t="n">
        <v>122003351464.3998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145437298168.4163</v>
      </c>
      <c r="K116" s="74" t="n">
        <v>140930308102.7333</v>
      </c>
      <c r="L116" s="74" t="n">
        <v>135347173363.4124</v>
      </c>
      <c r="M116" s="74" t="n">
        <v>129686737847.8419</v>
      </c>
      <c r="N116" s="74" t="n">
        <v>128022623113.4613</v>
      </c>
      <c r="O116" s="74" t="n">
        <v>127044930695.7584</v>
      </c>
      <c r="P116" s="74" t="n">
        <v>126662243159.814</v>
      </c>
      <c r="Q116" s="74" t="n">
        <v>126714397328.0187</v>
      </c>
      <c r="R116" s="74" t="n">
        <v>127063475917.3862</v>
      </c>
      <c r="S116" s="74" t="n">
        <v>127731746320.544</v>
      </c>
      <c r="T116" s="74" t="n">
        <v>128501712751.7664</v>
      </c>
      <c r="U116" s="74" t="n">
        <v>129504918843.3932</v>
      </c>
      <c r="V116" s="74" t="n">
        <v>130632671301.629</v>
      </c>
      <c r="W116" s="74" t="n">
        <v>131787998985.949</v>
      </c>
      <c r="X116" s="74" t="n">
        <v>133018600015.5789</v>
      </c>
      <c r="Y116" s="74" t="n">
        <v>134290745050.2096</v>
      </c>
      <c r="Z116" s="74" t="n">
        <v>135726803248.5935</v>
      </c>
      <c r="AA116" s="74" t="n">
        <v>137181422596.208</v>
      </c>
      <c r="AB116" s="74" t="n">
        <v>138702210351.6206</v>
      </c>
      <c r="AC116" s="74" t="n">
        <v>140324649704.7589</v>
      </c>
      <c r="AD116" s="74" t="n">
        <v>141964127116.5469</v>
      </c>
      <c r="AE116" s="74" t="n">
        <v>143579733045.5012</v>
      </c>
      <c r="AF116" s="74" t="n">
        <v>145592963142.7706</v>
      </c>
      <c r="AG116" s="74" t="n">
        <v>147626527429.3017</v>
      </c>
      <c r="AH116" s="74" t="n">
        <v>149573424419.1964</v>
      </c>
      <c r="AI116" s="74" t="n">
        <v>151472837854.3816</v>
      </c>
      <c r="AJ116" s="74" t="n">
        <v>153259699937.4753</v>
      </c>
      <c r="AK116" s="74" t="n">
        <v>155042570165.8087</v>
      </c>
      <c r="AL116" s="74" t="n">
        <v>156780994894.6928</v>
      </c>
      <c r="AM116" s="74" t="n">
        <v>158485823131.8633</v>
      </c>
      <c r="AN116" s="74" t="n">
        <v>160182360118.3729</v>
      </c>
      <c r="AO116" s="74" t="n">
        <v>161889960955.5645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4261648239696.668</v>
      </c>
      <c r="K121" s="74" t="n">
        <v>4302908570572.281</v>
      </c>
      <c r="L121" s="74" t="n">
        <v>4377437443791.779</v>
      </c>
      <c r="M121" s="74" t="n">
        <v>4469207517446.57</v>
      </c>
      <c r="N121" s="74" t="n">
        <v>4573594591203.149</v>
      </c>
      <c r="O121" s="74" t="n">
        <v>4683526176516.674</v>
      </c>
      <c r="P121" s="74" t="n">
        <v>4791818791939.224</v>
      </c>
      <c r="Q121" s="74" t="n">
        <v>4892362902205.412</v>
      </c>
      <c r="R121" s="74" t="n">
        <v>4999141772977.828</v>
      </c>
      <c r="S121" s="74" t="n">
        <v>5108266635379.313</v>
      </c>
      <c r="T121" s="74" t="n">
        <v>5208877234884.978</v>
      </c>
      <c r="U121" s="74" t="n">
        <v>5301531665420.231</v>
      </c>
      <c r="V121" s="74" t="n">
        <v>5395464733936.79</v>
      </c>
      <c r="W121" s="74" t="n">
        <v>5489835241935.404</v>
      </c>
      <c r="X121" s="74" t="n">
        <v>5588447304728.689</v>
      </c>
      <c r="Y121" s="74" t="n">
        <v>5693040360885.16</v>
      </c>
      <c r="Z121" s="74" t="n">
        <v>5803269656872.001</v>
      </c>
      <c r="AA121" s="74" t="n">
        <v>5912783312623.396</v>
      </c>
      <c r="AB121" s="74" t="n">
        <v>6016525534317.948</v>
      </c>
      <c r="AC121" s="74" t="n">
        <v>6126856542137.251</v>
      </c>
      <c r="AD121" s="74" t="n">
        <v>6230949356189.646</v>
      </c>
      <c r="AE121" s="74" t="n">
        <v>6323463341589.055</v>
      </c>
      <c r="AF121" s="74" t="n">
        <v>6401121298537.721</v>
      </c>
      <c r="AG121" s="74" t="n">
        <v>6473064376026.966</v>
      </c>
      <c r="AH121" s="74" t="n">
        <v>6543484662574.778</v>
      </c>
      <c r="AI121" s="74" t="n">
        <v>6610748482446.158</v>
      </c>
      <c r="AJ121" s="74" t="n">
        <v>6676081418019.489</v>
      </c>
      <c r="AK121" s="74" t="n">
        <v>6732502231662.98</v>
      </c>
      <c r="AL121" s="74" t="n">
        <v>6779359590461.008</v>
      </c>
      <c r="AM121" s="74" t="n">
        <v>6815939735550.205</v>
      </c>
      <c r="AN121" s="74" t="n">
        <v>6847714733119.361</v>
      </c>
      <c r="AO121" s="74" t="n">
        <v>6872936936519.731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2807144756384.629</v>
      </c>
      <c r="K134" s="74" t="n">
        <v>2836856576454.968</v>
      </c>
      <c r="L134" s="74" t="n">
        <v>3191517423238.525</v>
      </c>
      <c r="M134" s="74" t="n">
        <v>3163414076334.777</v>
      </c>
      <c r="N134" s="74" t="n">
        <v>3195160424681.375</v>
      </c>
      <c r="O134" s="74" t="n">
        <v>3222831980792.908</v>
      </c>
      <c r="P134" s="74" t="n">
        <v>3249728850291.398</v>
      </c>
      <c r="Q134" s="74" t="n">
        <v>3274928517484.935</v>
      </c>
      <c r="R134" s="74" t="n">
        <v>3298977922268.602</v>
      </c>
      <c r="S134" s="74" t="n">
        <v>3322684393555.714</v>
      </c>
      <c r="T134" s="74" t="n">
        <v>3342978459688.856</v>
      </c>
      <c r="U134" s="74" t="n">
        <v>3358987135012.236</v>
      </c>
      <c r="V134" s="74" t="n">
        <v>3370501108059.836</v>
      </c>
      <c r="W134" s="74" t="n">
        <v>3374439758702.628</v>
      </c>
      <c r="X134" s="74" t="n">
        <v>3372484728514.69</v>
      </c>
      <c r="Y134" s="74" t="n">
        <v>3364254962785.294</v>
      </c>
      <c r="Z134" s="74" t="n">
        <v>3351739111315.437</v>
      </c>
      <c r="AA134" s="74" t="n">
        <v>3334122025052.435</v>
      </c>
      <c r="AB134" s="74" t="n">
        <v>3312331554876.073</v>
      </c>
      <c r="AC134" s="74" t="n">
        <v>3289662451535.176</v>
      </c>
      <c r="AD134" s="74" t="n">
        <v>3264839440225.823</v>
      </c>
      <c r="AE134" s="74" t="n">
        <v>3239668230199.517</v>
      </c>
      <c r="AF134" s="74" t="n">
        <v>3212710382659.989</v>
      </c>
      <c r="AG134" s="74" t="n">
        <v>3185110677646.304</v>
      </c>
      <c r="AH134" s="74" t="n">
        <v>3156085165837.042</v>
      </c>
      <c r="AI134" s="74" t="n">
        <v>3127927866354.665</v>
      </c>
      <c r="AJ134" s="74" t="n">
        <v>3098489662590.767</v>
      </c>
      <c r="AK134" s="74" t="n">
        <v>3068664527187.708</v>
      </c>
      <c r="AL134" s="74" t="n">
        <v>3038178670146.561</v>
      </c>
      <c r="AM134" s="74" t="n">
        <v>3006560584395.018</v>
      </c>
      <c r="AN134" s="74" t="n">
        <v>2974315143357.933</v>
      </c>
      <c r="AO134" s="74" t="n">
        <v>2941208766910.428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32457697551754.7</v>
      </c>
      <c r="K136" s="74" t="n">
        <v>32235291924053.4</v>
      </c>
      <c r="L136" s="74" t="n">
        <v>33846153965269.55</v>
      </c>
      <c r="M136" s="74" t="n">
        <v>32995295454344.5</v>
      </c>
      <c r="N136" s="74" t="n">
        <v>32558954254868.68</v>
      </c>
      <c r="O136" s="74" t="n">
        <v>32114855328527.32</v>
      </c>
      <c r="P136" s="74" t="n">
        <v>31681764865161.01</v>
      </c>
      <c r="Q136" s="74" t="n">
        <v>31255711715248.1</v>
      </c>
      <c r="R136" s="74" t="n">
        <v>30863090073365.66</v>
      </c>
      <c r="S136" s="74" t="n">
        <v>30495922143246.5</v>
      </c>
      <c r="T136" s="74" t="n">
        <v>30149771640694.01</v>
      </c>
      <c r="U136" s="74" t="n">
        <v>29827710541009.59</v>
      </c>
      <c r="V136" s="74" t="n">
        <v>29551269371327.66</v>
      </c>
      <c r="W136" s="74" t="n">
        <v>29311508050894.82</v>
      </c>
      <c r="X136" s="74" t="n">
        <v>29116441012189.62</v>
      </c>
      <c r="Y136" s="74" t="n">
        <v>28964987225732.55</v>
      </c>
      <c r="Z136" s="74" t="n">
        <v>28871196281415.82</v>
      </c>
      <c r="AA136" s="74" t="n">
        <v>28798006224828.14</v>
      </c>
      <c r="AB136" s="74" t="n">
        <v>28742928216348.84</v>
      </c>
      <c r="AC136" s="74" t="n">
        <v>28710498463441.26</v>
      </c>
      <c r="AD136" s="74" t="n">
        <v>28686642251838.55</v>
      </c>
      <c r="AE136" s="74" t="n">
        <v>28672684531725.3</v>
      </c>
      <c r="AF136" s="74" t="n">
        <v>28660021015555.96</v>
      </c>
      <c r="AG136" s="74" t="n">
        <v>28656486863023.47</v>
      </c>
      <c r="AH136" s="74" t="n">
        <v>28655047744791.45</v>
      </c>
      <c r="AI136" s="74" t="n">
        <v>28665396299095.56</v>
      </c>
      <c r="AJ136" s="74" t="n">
        <v>28665785308701.62</v>
      </c>
      <c r="AK136" s="74" t="n">
        <v>28668195412551.15</v>
      </c>
      <c r="AL136" s="74" t="n">
        <v>28661011670949.91</v>
      </c>
      <c r="AM136" s="74" t="n">
        <v>28650722924756.5</v>
      </c>
      <c r="AN136" s="74" t="n">
        <v>28635499178280.98</v>
      </c>
      <c r="AO136" s="74" t="n">
        <v>28616296465037.83</v>
      </c>
    </row>
    <row r="137" ht="15.75" customHeight="1" s="81">
      <c r="A137" s="20" t="n"/>
      <c r="B137" s="20" t="n"/>
      <c r="C137" s="20" t="n"/>
      <c r="D137" s="20" t="n"/>
      <c r="E137" s="20" t="n"/>
      <c r="F137" s="20" t="n"/>
      <c r="G137" s="20" t="n"/>
      <c r="H137" s="24" t="inlineStr">
        <is>
          <t>CKI000:ja_SpaceHeating</t>
        </is>
      </c>
      <c r="I137" s="73" t="inlineStr">
        <is>
          <t>petroleum diesel (BTU)</t>
        </is>
      </c>
      <c r="J137" s="74" t="n">
        <v>6948353974852.684</v>
      </c>
      <c r="K137" s="74" t="n">
        <v>7175061189810.847</v>
      </c>
      <c r="L137" s="74" t="n">
        <v>6887779047980.827</v>
      </c>
      <c r="M137" s="74" t="n">
        <v>7587824456940.398</v>
      </c>
      <c r="N137" s="74" t="n">
        <v>7785231846423.67</v>
      </c>
      <c r="O137" s="74" t="n">
        <v>7979129277030.844</v>
      </c>
      <c r="P137" s="74" t="n">
        <v>8176678038450.812</v>
      </c>
      <c r="Q137" s="74" t="n">
        <v>8367938575172.416</v>
      </c>
      <c r="R137" s="74" t="n">
        <v>8549096263633.148</v>
      </c>
      <c r="S137" s="74" t="n">
        <v>8718073450956.967</v>
      </c>
      <c r="T137" s="74" t="n">
        <v>8881079411414.211</v>
      </c>
      <c r="U137" s="74" t="n">
        <v>9044018913645.305</v>
      </c>
      <c r="V137" s="74" t="n">
        <v>9204501559427.869</v>
      </c>
      <c r="W137" s="74" t="n">
        <v>9357798581625.221</v>
      </c>
      <c r="X137" s="74" t="n">
        <v>9494148492139.619</v>
      </c>
      <c r="Y137" s="74" t="n">
        <v>9625467042268.004</v>
      </c>
      <c r="Z137" s="74" t="n">
        <v>9749420504904.998</v>
      </c>
      <c r="AA137" s="74" t="n">
        <v>9869005010566.867</v>
      </c>
      <c r="AB137" s="74" t="n">
        <v>9968803353692.234</v>
      </c>
      <c r="AC137" s="74" t="n">
        <v>10053815669276.9</v>
      </c>
      <c r="AD137" s="74" t="n">
        <v>10126282432967.49</v>
      </c>
      <c r="AE137" s="74" t="n">
        <v>10186489504603.44</v>
      </c>
      <c r="AF137" s="74" t="n">
        <v>10229752829785.81</v>
      </c>
      <c r="AG137" s="74" t="n">
        <v>10259154126786.23</v>
      </c>
      <c r="AH137" s="74" t="n">
        <v>10280217674762.34</v>
      </c>
      <c r="AI137" s="74" t="n">
        <v>10301067553282.62</v>
      </c>
      <c r="AJ137" s="74" t="n">
        <v>10320933395659.43</v>
      </c>
      <c r="AK137" s="74" t="n">
        <v>10345758114831.15</v>
      </c>
      <c r="AL137" s="74" t="n">
        <v>10373272161148.69</v>
      </c>
      <c r="AM137" s="74" t="n">
        <v>10399138683610.76</v>
      </c>
      <c r="AN137" s="74" t="n">
        <v>10425345741226.75</v>
      </c>
      <c r="AO137" s="74" t="n">
        <v>10454073885141.43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1213271968094.902</v>
      </c>
      <c r="K142" s="74" t="n">
        <v>1204958423574.183</v>
      </c>
      <c r="L142" s="74" t="n">
        <v>0</v>
      </c>
      <c r="M142" s="74" t="n">
        <v>1227282911800.503</v>
      </c>
      <c r="N142" s="74" t="n">
        <v>1211052898083.178</v>
      </c>
      <c r="O142" s="74" t="n">
        <v>1194534330331.546</v>
      </c>
      <c r="P142" s="74" t="n">
        <v>1178425229999.691</v>
      </c>
      <c r="Q142" s="74" t="n">
        <v>1162577887425.341</v>
      </c>
      <c r="R142" s="74" t="n">
        <v>1147974052992.274</v>
      </c>
      <c r="S142" s="74" t="n">
        <v>1134316987032.07</v>
      </c>
      <c r="T142" s="74" t="n">
        <v>1121441678875.437</v>
      </c>
      <c r="U142" s="74" t="n">
        <v>1109462392775.536</v>
      </c>
      <c r="V142" s="74" t="n">
        <v>1099179971630.43</v>
      </c>
      <c r="W142" s="74" t="n">
        <v>1090261882932.448</v>
      </c>
      <c r="X142" s="74" t="n">
        <v>1083006229059.317</v>
      </c>
      <c r="Y142" s="74" t="n">
        <v>1077372800369.356</v>
      </c>
      <c r="Z142" s="74" t="n">
        <v>1073884181108.443</v>
      </c>
      <c r="AA142" s="74" t="n">
        <v>1071161826162.779</v>
      </c>
      <c r="AB142" s="74" t="n">
        <v>1069113161415.522</v>
      </c>
      <c r="AC142" s="74" t="n">
        <v>1067906914251.212</v>
      </c>
      <c r="AD142" s="74" t="n">
        <v>1067019565905.421</v>
      </c>
      <c r="AE142" s="74" t="n">
        <v>1066500398819.725</v>
      </c>
      <c r="AF142" s="74" t="n">
        <v>1066029370547.848</v>
      </c>
      <c r="AG142" s="74" t="n">
        <v>1065897915291.846</v>
      </c>
      <c r="AH142" s="74" t="n">
        <v>1065844386290.517</v>
      </c>
      <c r="AI142" s="74" t="n">
        <v>1066229307949.329</v>
      </c>
      <c r="AJ142" s="74" t="n">
        <v>1066243777431.583</v>
      </c>
      <c r="AK142" s="74" t="n">
        <v>1066333422916.779</v>
      </c>
      <c r="AL142" s="74" t="n">
        <v>1066066218662.7</v>
      </c>
      <c r="AM142" s="74" t="n">
        <v>1065683521608.07</v>
      </c>
      <c r="AN142" s="74" t="n">
        <v>1065117263793.26</v>
      </c>
      <c r="AO142" s="74" t="n">
        <v>1064403005548.289</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20712345489177.98</v>
      </c>
      <c r="K147" s="74" t="n">
        <v>20735448694217.1</v>
      </c>
      <c r="L147" s="74" t="n">
        <v>23099728899674.95</v>
      </c>
      <c r="M147" s="74" t="n">
        <v>22649871402563.84</v>
      </c>
      <c r="N147" s="74" t="n">
        <v>22616378553654.33</v>
      </c>
      <c r="O147" s="74" t="n">
        <v>22537365653157.63</v>
      </c>
      <c r="P147" s="74" t="n">
        <v>22427705246567.93</v>
      </c>
      <c r="Q147" s="74" t="n">
        <v>22285414469872.23</v>
      </c>
      <c r="R147" s="74" t="n">
        <v>22116529790676.44</v>
      </c>
      <c r="S147" s="74" t="n">
        <v>21921253348249.71</v>
      </c>
      <c r="T147" s="74" t="n">
        <v>21689844116015.89</v>
      </c>
      <c r="U147" s="74" t="n">
        <v>21424285826480.26</v>
      </c>
      <c r="V147" s="74" t="n">
        <v>21151962452079.92</v>
      </c>
      <c r="W147" s="74" t="n">
        <v>20871756255155.92</v>
      </c>
      <c r="X147" s="74" t="n">
        <v>20597561073611.15</v>
      </c>
      <c r="Y147" s="74" t="n">
        <v>20322194939048.47</v>
      </c>
      <c r="Z147" s="74" t="n">
        <v>20059022177239.47</v>
      </c>
      <c r="AA147" s="74" t="n">
        <v>19808839425814.66</v>
      </c>
      <c r="AB147" s="74" t="n">
        <v>19565033221515.46</v>
      </c>
      <c r="AC147" s="74" t="n">
        <v>19349686221869.85</v>
      </c>
      <c r="AD147" s="74" t="n">
        <v>19156328996331.91</v>
      </c>
      <c r="AE147" s="74" t="n">
        <v>18985136124887.71</v>
      </c>
      <c r="AF147" s="74" t="n">
        <v>18833183598195.28</v>
      </c>
      <c r="AG147" s="74" t="n">
        <v>18701661182570.55</v>
      </c>
      <c r="AH147" s="74" t="n">
        <v>18595067489740.76</v>
      </c>
      <c r="AI147" s="74" t="n">
        <v>18509860851402.45</v>
      </c>
      <c r="AJ147" s="74" t="n">
        <v>18448065573769.43</v>
      </c>
      <c r="AK147" s="74" t="n">
        <v>18406428504345.57</v>
      </c>
      <c r="AL147" s="74" t="n">
        <v>18382761354716.28</v>
      </c>
      <c r="AM147" s="74" t="n">
        <v>18370069925281.04</v>
      </c>
      <c r="AN147" s="74" t="n">
        <v>18373757042622.92</v>
      </c>
      <c r="AO147" s="74" t="n">
        <v>18384494783072.8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639201198922.8335</v>
      </c>
      <c r="K149" s="74" t="n">
        <v>633983882127.3185</v>
      </c>
      <c r="L149" s="74" t="n">
        <v>664865089552.0249</v>
      </c>
      <c r="M149" s="74" t="n">
        <v>646920357856.2362</v>
      </c>
      <c r="N149" s="74" t="n">
        <v>636758237571.7075</v>
      </c>
      <c r="O149" s="74" t="n">
        <v>626031102601.2277</v>
      </c>
      <c r="P149" s="74" t="n">
        <v>614581275943.2467</v>
      </c>
      <c r="Q149" s="74" t="n">
        <v>602228084217.3738</v>
      </c>
      <c r="R149" s="74" t="n">
        <v>589127477678.6459</v>
      </c>
      <c r="S149" s="74" t="n">
        <v>574741146942.1533</v>
      </c>
      <c r="T149" s="74" t="n">
        <v>559098536625.5861</v>
      </c>
      <c r="U149" s="74" t="n">
        <v>542120494073.8571</v>
      </c>
      <c r="V149" s="74" t="n">
        <v>523914943441.8216</v>
      </c>
      <c r="W149" s="74" t="n">
        <v>504606176709.5927</v>
      </c>
      <c r="X149" s="74" t="n">
        <v>484248789227.1366</v>
      </c>
      <c r="Y149" s="74" t="n">
        <v>463132413338.9009</v>
      </c>
      <c r="Z149" s="74" t="n">
        <v>441374292010.1655</v>
      </c>
      <c r="AA149" s="74" t="n">
        <v>419050740389.0722</v>
      </c>
      <c r="AB149" s="74" t="n">
        <v>396287308472.6313</v>
      </c>
      <c r="AC149" s="74" t="n">
        <v>373322987537.8694</v>
      </c>
      <c r="AD149" s="74" t="n">
        <v>350516687503.2137</v>
      </c>
      <c r="AE149" s="74" t="n">
        <v>328071768125.8463</v>
      </c>
      <c r="AF149" s="74" t="n">
        <v>306441082406.427</v>
      </c>
      <c r="AG149" s="74" t="n">
        <v>285964401337.5859</v>
      </c>
      <c r="AH149" s="74" t="n">
        <v>266972589244.0281</v>
      </c>
      <c r="AI149" s="74" t="n">
        <v>249579961606.221</v>
      </c>
      <c r="AJ149" s="74" t="n">
        <v>233994214613.9228</v>
      </c>
      <c r="AK149" s="74" t="n">
        <v>220227587690.2381</v>
      </c>
      <c r="AL149" s="74" t="n">
        <v>208265384732.1852</v>
      </c>
      <c r="AM149" s="74" t="n">
        <v>198046359724.1989</v>
      </c>
      <c r="AN149" s="74" t="n">
        <v>189397663669.3548</v>
      </c>
      <c r="AO149" s="74" t="n">
        <v>182163168033.4919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10236271467759.47</v>
      </c>
      <c r="K160" s="74" t="n">
        <v>10274605004681.82</v>
      </c>
      <c r="L160" s="74" t="n">
        <v>11331496904574.61</v>
      </c>
      <c r="M160" s="74" t="n">
        <v>10747524810866.58</v>
      </c>
      <c r="N160" s="74" t="n">
        <v>10198571725910.22</v>
      </c>
      <c r="O160" s="74" t="n">
        <v>9623279945771.994</v>
      </c>
      <c r="P160" s="74" t="n">
        <v>9084366441803.021</v>
      </c>
      <c r="Q160" s="74" t="n">
        <v>8572669673461.387</v>
      </c>
      <c r="R160" s="74" t="n">
        <v>8092869117686.093</v>
      </c>
      <c r="S160" s="74" t="n">
        <v>7653850671024.751</v>
      </c>
      <c r="T160" s="74" t="n">
        <v>7262640801388.208</v>
      </c>
      <c r="U160" s="74" t="n">
        <v>6919396543898.12</v>
      </c>
      <c r="V160" s="74" t="n">
        <v>6628529342845.224</v>
      </c>
      <c r="W160" s="74" t="n">
        <v>6383290788453.259</v>
      </c>
      <c r="X160" s="74" t="n">
        <v>6173479376541.604</v>
      </c>
      <c r="Y160" s="74" t="n">
        <v>5986569722755.305</v>
      </c>
      <c r="Z160" s="74" t="n">
        <v>5815765399849.639</v>
      </c>
      <c r="AA160" s="74" t="n">
        <v>5654682932419.911</v>
      </c>
      <c r="AB160" s="74" t="n">
        <v>5507068533897.866</v>
      </c>
      <c r="AC160" s="74" t="n">
        <v>5376236808998.038</v>
      </c>
      <c r="AD160" s="74" t="n">
        <v>5255158660191.178</v>
      </c>
      <c r="AE160" s="74" t="n">
        <v>5140988741963.726</v>
      </c>
      <c r="AF160" s="74" t="n">
        <v>5038535820580.589</v>
      </c>
      <c r="AG160" s="74" t="n">
        <v>4952066200206.758</v>
      </c>
      <c r="AH160" s="74" t="n">
        <v>4879157156208.564</v>
      </c>
      <c r="AI160" s="74" t="n">
        <v>4818210346225.915</v>
      </c>
      <c r="AJ160" s="74" t="n">
        <v>4768725266698.742</v>
      </c>
      <c r="AK160" s="74" t="n">
        <v>4727577219712.152</v>
      </c>
      <c r="AL160" s="74" t="n">
        <v>4696849195046.023</v>
      </c>
      <c r="AM160" s="74" t="n">
        <v>4675187450223.449</v>
      </c>
      <c r="AN160" s="74" t="n">
        <v>4663153589207.996</v>
      </c>
      <c r="AO160" s="74" t="n">
        <v>4661138914006.663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17299724379660.81</v>
      </c>
      <c r="K173" s="74" t="n">
        <v>17572796578642.62</v>
      </c>
      <c r="L173" s="74" t="n">
        <v>19877994145722.5</v>
      </c>
      <c r="M173" s="74" t="n">
        <v>19803802164137.3</v>
      </c>
      <c r="N173" s="74" t="n">
        <v>20078694825913.4</v>
      </c>
      <c r="O173" s="74" t="n">
        <v>20283113729314.02</v>
      </c>
      <c r="P173" s="74" t="n">
        <v>20397667457757.63</v>
      </c>
      <c r="Q173" s="74" t="n">
        <v>20413298128464.68</v>
      </c>
      <c r="R173" s="74" t="n">
        <v>20358063786194.06</v>
      </c>
      <c r="S173" s="74" t="n">
        <v>20267209404250.68</v>
      </c>
      <c r="T173" s="74" t="n">
        <v>20162284348846.8</v>
      </c>
      <c r="U173" s="74" t="n">
        <v>20064848905766.42</v>
      </c>
      <c r="V173" s="74" t="n">
        <v>19990896102011.39</v>
      </c>
      <c r="W173" s="74" t="n">
        <v>19939577130138.58</v>
      </c>
      <c r="X173" s="74" t="n">
        <v>19918573655005.63</v>
      </c>
      <c r="Y173" s="74" t="n">
        <v>19924938688208.77</v>
      </c>
      <c r="Z173" s="74" t="n">
        <v>19948594564655.33</v>
      </c>
      <c r="AA173" s="74" t="n">
        <v>19981965740846.12</v>
      </c>
      <c r="AB173" s="74" t="n">
        <v>20021107314725.86</v>
      </c>
      <c r="AC173" s="74" t="n">
        <v>20073242036669.9</v>
      </c>
      <c r="AD173" s="74" t="n">
        <v>20130688511542.17</v>
      </c>
      <c r="AE173" s="74" t="n">
        <v>20187762133723.45</v>
      </c>
      <c r="AF173" s="74" t="n">
        <v>20249740708243.11</v>
      </c>
      <c r="AG173" s="74" t="n">
        <v>20316181808263.48</v>
      </c>
      <c r="AH173" s="74" t="n">
        <v>20388483429185.54</v>
      </c>
      <c r="AI173" s="74" t="n">
        <v>20469624026519.56</v>
      </c>
      <c r="AJ173" s="74" t="n">
        <v>20559333659600.08</v>
      </c>
      <c r="AK173" s="74" t="n">
        <v>20653097335245.81</v>
      </c>
      <c r="AL173" s="74" t="n">
        <v>20752191123366.25</v>
      </c>
      <c r="AM173" s="74" t="n">
        <v>20846683833928.49</v>
      </c>
      <c r="AN173" s="74" t="n">
        <v>20939601115546.24</v>
      </c>
      <c r="AO173" s="74" t="n">
        <v>21027213816444.85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21157933985893.06</v>
      </c>
      <c r="K175" s="74" t="n">
        <v>21917201512385.05</v>
      </c>
      <c r="L175" s="74" t="n">
        <v>23998815691680.67</v>
      </c>
      <c r="M175" s="74" t="n">
        <v>24373808079625.51</v>
      </c>
      <c r="N175" s="74" t="n">
        <v>25023172764307.09</v>
      </c>
      <c r="O175" s="74" t="n">
        <v>25656385774631.31</v>
      </c>
      <c r="P175" s="74" t="n">
        <v>26271024935127.68</v>
      </c>
      <c r="Q175" s="74" t="n">
        <v>26879745421382.64</v>
      </c>
      <c r="R175" s="74" t="n">
        <v>27516477251978.51</v>
      </c>
      <c r="S175" s="74" t="n">
        <v>28168286602037.61</v>
      </c>
      <c r="T175" s="74" t="n">
        <v>28821744640875.38</v>
      </c>
      <c r="U175" s="74" t="n">
        <v>29470255504362.02</v>
      </c>
      <c r="V175" s="74" t="n">
        <v>30110926158596.49</v>
      </c>
      <c r="W175" s="74" t="n">
        <v>30737884791979.12</v>
      </c>
      <c r="X175" s="74" t="n">
        <v>31354732880194.11</v>
      </c>
      <c r="Y175" s="74" t="n">
        <v>31980164551254.99</v>
      </c>
      <c r="Z175" s="74" t="n">
        <v>32608688533027.11</v>
      </c>
      <c r="AA175" s="74" t="n">
        <v>33228342505765.93</v>
      </c>
      <c r="AB175" s="74" t="n">
        <v>33847814288752.86</v>
      </c>
      <c r="AC175" s="74" t="n">
        <v>34462421989014.48</v>
      </c>
      <c r="AD175" s="74" t="n">
        <v>35092849005576.37</v>
      </c>
      <c r="AE175" s="74" t="n">
        <v>35714156172988.2</v>
      </c>
      <c r="AF175" s="74" t="n">
        <v>36337427720839.38</v>
      </c>
      <c r="AG175" s="74" t="n">
        <v>36962790534105.92</v>
      </c>
      <c r="AH175" s="74" t="n">
        <v>37607052226561.86</v>
      </c>
      <c r="AI175" s="74" t="n">
        <v>38254387756020.73</v>
      </c>
      <c r="AJ175" s="74" t="n">
        <v>38924664248630.97</v>
      </c>
      <c r="AK175" s="74" t="n">
        <v>39599400077788.09</v>
      </c>
      <c r="AL175" s="74" t="n">
        <v>40270884607414.99</v>
      </c>
      <c r="AM175" s="74" t="n">
        <v>40947898827582.03</v>
      </c>
      <c r="AN175" s="74" t="n">
        <v>41622623581329.47</v>
      </c>
      <c r="AO175" s="74" t="n">
        <v>42300377435507.63</v>
      </c>
    </row>
    <row r="176" ht="15.75" customHeight="1" s="81">
      <c r="A176" s="20" t="n"/>
      <c r="B176" s="20" t="n"/>
      <c r="C176" s="20" t="n"/>
      <c r="D176" s="20" t="n"/>
      <c r="E176" s="20" t="n"/>
      <c r="F176" s="20" t="n"/>
      <c r="G176" s="20" t="n"/>
      <c r="H176" s="24" t="inlineStr">
        <is>
          <t>CKI000:ja_WaterHeating</t>
        </is>
      </c>
      <c r="I176" s="73" t="inlineStr">
        <is>
          <t>petroleum diesel (BTU)</t>
        </is>
      </c>
      <c r="J176" s="74" t="n">
        <v>506841904384.9457</v>
      </c>
      <c r="K176" s="74" t="n">
        <v>466282818330.4997</v>
      </c>
      <c r="L176" s="74" t="n">
        <v>397538837418.5942</v>
      </c>
      <c r="M176" s="74" t="n">
        <v>387502683381.4299</v>
      </c>
      <c r="N176" s="74" t="n">
        <v>350665768088.6021</v>
      </c>
      <c r="O176" s="74" t="n">
        <v>316515279682.7604</v>
      </c>
      <c r="P176" s="74" t="n">
        <v>285696713266.5548</v>
      </c>
      <c r="Q176" s="74" t="n">
        <v>258414412499.6459</v>
      </c>
      <c r="R176" s="74" t="n">
        <v>234928280038.0358</v>
      </c>
      <c r="S176" s="74" t="n">
        <v>215362304957.2948</v>
      </c>
      <c r="T176" s="74" t="n">
        <v>199767480647.5581</v>
      </c>
      <c r="U176" s="74" t="n">
        <v>187911986666.4886</v>
      </c>
      <c r="V176" s="74" t="n">
        <v>179148748057.4635</v>
      </c>
      <c r="W176" s="74" t="n">
        <v>172771799701.7567</v>
      </c>
      <c r="X176" s="74" t="n">
        <v>167977590252.7621</v>
      </c>
      <c r="Y176" s="74" t="n">
        <v>164364733692.1113</v>
      </c>
      <c r="Z176" s="74" t="n">
        <v>161416049947.7059</v>
      </c>
      <c r="AA176" s="74" t="n">
        <v>158934330307.8452</v>
      </c>
      <c r="AB176" s="74" t="n">
        <v>156569976319.907</v>
      </c>
      <c r="AC176" s="74" t="n">
        <v>154260320831.9962</v>
      </c>
      <c r="AD176" s="74" t="n">
        <v>152095464882.6322</v>
      </c>
      <c r="AE176" s="74" t="n">
        <v>149943409523.3424</v>
      </c>
      <c r="AF176" s="74" t="n">
        <v>147719689507.2837</v>
      </c>
      <c r="AG176" s="74" t="n">
        <v>145379530244.9184</v>
      </c>
      <c r="AH176" s="74" t="n">
        <v>142998998335.3685</v>
      </c>
      <c r="AI176" s="74" t="n">
        <v>140538796592.7362</v>
      </c>
      <c r="AJ176" s="74" t="n">
        <v>138103975274.6586</v>
      </c>
      <c r="AK176" s="74" t="n">
        <v>135654264175.3438</v>
      </c>
      <c r="AL176" s="74" t="n">
        <v>133155458048.0616</v>
      </c>
      <c r="AM176" s="74" t="n">
        <v>130566926890.624</v>
      </c>
      <c r="AN176" s="74" t="n">
        <v>127914735207.5748</v>
      </c>
      <c r="AO176" s="74" t="n">
        <v>125239338567.5309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38559628069988.96</v>
      </c>
      <c r="K186" s="74" t="n">
        <v>38834293146003.49</v>
      </c>
      <c r="L186" s="74" t="n">
        <v>43680352016083.51</v>
      </c>
      <c r="M186" s="74" t="n">
        <v>43461091275169.72</v>
      </c>
      <c r="N186" s="74" t="n">
        <v>44243865990137.05</v>
      </c>
      <c r="O186" s="74" t="n">
        <v>45195805675574.06</v>
      </c>
      <c r="P186" s="74" t="n">
        <v>46207901186945.91</v>
      </c>
      <c r="Q186" s="74" t="n">
        <v>47325184438079.55</v>
      </c>
      <c r="R186" s="74" t="n">
        <v>48518129186502.93</v>
      </c>
      <c r="S186" s="74" t="n">
        <v>49757788259491.12</v>
      </c>
      <c r="T186" s="74" t="n">
        <v>51055695217829.3</v>
      </c>
      <c r="U186" s="74" t="n">
        <v>52389069199172.93</v>
      </c>
      <c r="V186" s="74" t="n">
        <v>53733791875810.62</v>
      </c>
      <c r="W186" s="74" t="n">
        <v>55121978600207.85</v>
      </c>
      <c r="X186" s="74" t="n">
        <v>56522293084592.1</v>
      </c>
      <c r="Y186" s="74" t="n">
        <v>57959727758087.56</v>
      </c>
      <c r="Z186" s="74" t="n">
        <v>59428301716258.84</v>
      </c>
      <c r="AA186" s="74" t="n">
        <v>60910890743111.71</v>
      </c>
      <c r="AB186" s="74" t="n">
        <v>62452508553815.51</v>
      </c>
      <c r="AC186" s="74" t="n">
        <v>63988410818400.24</v>
      </c>
      <c r="AD186" s="74" t="n">
        <v>65561541498521.46</v>
      </c>
      <c r="AE186" s="74" t="n">
        <v>67171161468282.04</v>
      </c>
      <c r="AF186" s="74" t="n">
        <v>68818824959717.38</v>
      </c>
      <c r="AG186" s="74" t="n">
        <v>70486257042734.08</v>
      </c>
      <c r="AH186" s="74" t="n">
        <v>72189198827210.34</v>
      </c>
      <c r="AI186" s="74" t="n">
        <v>73905248776498.64</v>
      </c>
      <c r="AJ186" s="74" t="n">
        <v>75622812120533.66</v>
      </c>
      <c r="AK186" s="74" t="n">
        <v>77391904191523.03</v>
      </c>
      <c r="AL186" s="74" t="n">
        <v>79146455876232.72</v>
      </c>
      <c r="AM186" s="74" t="n">
        <v>80952916168921.8</v>
      </c>
      <c r="AN186" s="74" t="n">
        <v>82791898586386.08</v>
      </c>
      <c r="AO186" s="74" t="n">
        <v>84680215170243.31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18887178700939.1</v>
      </c>
      <c r="K188" s="74" t="n">
        <v>18086522681434.22</v>
      </c>
      <c r="L188" s="74" t="n">
        <v>18570532577801.2</v>
      </c>
      <c r="M188" s="74" t="n">
        <v>18183027674858.59</v>
      </c>
      <c r="N188" s="74" t="n">
        <v>18117543393420.95</v>
      </c>
      <c r="O188" s="74" t="n">
        <v>18048190920166.28</v>
      </c>
      <c r="P188" s="74" t="n">
        <v>17966468905013.45</v>
      </c>
      <c r="Q188" s="74" t="n">
        <v>17885865988493.84</v>
      </c>
      <c r="R188" s="74" t="n">
        <v>17722534986774.38</v>
      </c>
      <c r="S188" s="74" t="n">
        <v>17574810823579.81</v>
      </c>
      <c r="T188" s="74" t="n">
        <v>17456409416710.76</v>
      </c>
      <c r="U188" s="74" t="n">
        <v>17380821690889.33</v>
      </c>
      <c r="V188" s="74" t="n">
        <v>17313313382860.52</v>
      </c>
      <c r="W188" s="74" t="n">
        <v>17258050223366.12</v>
      </c>
      <c r="X188" s="74" t="n">
        <v>17215733770244.96</v>
      </c>
      <c r="Y188" s="74" t="n">
        <v>17151252635496.62</v>
      </c>
      <c r="Z188" s="74" t="n">
        <v>17030274365593.27</v>
      </c>
      <c r="AA188" s="74" t="n">
        <v>16917023270915.41</v>
      </c>
      <c r="AB188" s="74" t="n">
        <v>16813415095131.98</v>
      </c>
      <c r="AC188" s="74" t="n">
        <v>16728100516187.69</v>
      </c>
      <c r="AD188" s="74" t="n">
        <v>16641332155247.84</v>
      </c>
      <c r="AE188" s="74" t="n">
        <v>16577748518409.15</v>
      </c>
      <c r="AF188" s="74" t="n">
        <v>16512215204754.23</v>
      </c>
      <c r="AG188" s="74" t="n">
        <v>16427491148724.92</v>
      </c>
      <c r="AH188" s="74" t="n">
        <v>16320763167010.89</v>
      </c>
      <c r="AI188" s="74" t="n">
        <v>16204919789855.29</v>
      </c>
      <c r="AJ188" s="74" t="n">
        <v>16084815267551.48</v>
      </c>
      <c r="AK188" s="74" t="n">
        <v>15968453409255.3</v>
      </c>
      <c r="AL188" s="74" t="n">
        <v>15863925937538.93</v>
      </c>
      <c r="AM188" s="74" t="n">
        <v>15751001299001.29</v>
      </c>
      <c r="AN188" s="74" t="n">
        <v>15650772290453.85</v>
      </c>
      <c r="AO188" s="74" t="n">
        <v>15549253437251.45</v>
      </c>
    </row>
    <row r="189" ht="15.75" customHeight="1" s="81">
      <c r="A189" s="20" t="n"/>
      <c r="B189" s="20" t="n"/>
      <c r="C189" s="20" t="n"/>
      <c r="D189" s="20" t="n"/>
      <c r="E189" s="20" t="n"/>
      <c r="F189" s="20" t="n"/>
      <c r="G189" s="20" t="n"/>
      <c r="H189" s="24" t="inlineStr">
        <is>
          <t>CKI000:ja_OtherUses</t>
        </is>
      </c>
      <c r="I189" s="73" t="inlineStr">
        <is>
          <t>petroleum diesel (BTU)</t>
        </is>
      </c>
      <c r="J189" s="74" t="n">
        <v>8361809485964.951</v>
      </c>
      <c r="K189" s="74" t="n">
        <v>8226655991858.653</v>
      </c>
      <c r="L189" s="74" t="n">
        <v>7620447411110.247</v>
      </c>
      <c r="M189" s="74" t="n">
        <v>8139264303534.837</v>
      </c>
      <c r="N189" s="74" t="n">
        <v>8086194372390.22</v>
      </c>
      <c r="O189" s="74" t="n">
        <v>8025710599668.768</v>
      </c>
      <c r="P189" s="74" t="n">
        <v>7943465128003.321</v>
      </c>
      <c r="Q189" s="74" t="n">
        <v>7865391820417.89</v>
      </c>
      <c r="R189" s="74" t="n">
        <v>7802396141423.971</v>
      </c>
      <c r="S189" s="74" t="n">
        <v>7764331452912.621</v>
      </c>
      <c r="T189" s="74" t="n">
        <v>7724440027602.412</v>
      </c>
      <c r="U189" s="74" t="n">
        <v>7666705917522.258</v>
      </c>
      <c r="V189" s="74" t="n">
        <v>7602530158384.604</v>
      </c>
      <c r="W189" s="74" t="n">
        <v>7537092075566.18</v>
      </c>
      <c r="X189" s="74" t="n">
        <v>7502048365403.932</v>
      </c>
      <c r="Y189" s="74" t="n">
        <v>7467976793770.719</v>
      </c>
      <c r="Z189" s="74" t="n">
        <v>7439826928402.102</v>
      </c>
      <c r="AA189" s="74" t="n">
        <v>7394551450117.919</v>
      </c>
      <c r="AB189" s="74" t="n">
        <v>7369112228159.457</v>
      </c>
      <c r="AC189" s="74" t="n">
        <v>7355277192809.31</v>
      </c>
      <c r="AD189" s="74" t="n">
        <v>7340010532406.595</v>
      </c>
      <c r="AE189" s="74" t="n">
        <v>7328649978366.197</v>
      </c>
      <c r="AF189" s="74" t="n">
        <v>7329265507608.188</v>
      </c>
      <c r="AG189" s="74" t="n">
        <v>7342633870976.901</v>
      </c>
      <c r="AH189" s="74" t="n">
        <v>7360533546567.193</v>
      </c>
      <c r="AI189" s="74" t="n">
        <v>7376966984411.444</v>
      </c>
      <c r="AJ189" s="74" t="n">
        <v>7389031178265.823</v>
      </c>
      <c r="AK189" s="74" t="n">
        <v>7393030727341.443</v>
      </c>
      <c r="AL189" s="74" t="n">
        <v>7389739796435.411</v>
      </c>
      <c r="AM189" s="74" t="n">
        <v>7391434567273.172</v>
      </c>
      <c r="AN189" s="74" t="n">
        <v>7394737064245.618</v>
      </c>
      <c r="AO189" s="74" t="n">
        <v>7392250474872.611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2021-06-18T19:33:04Z</dcterms:modified>
  <cp:lastModifiedBy>Nathan Iyer</cp:lastModifiedBy>
</cp:coreProperties>
</file>