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BGDPbES\"/>
    </mc:Choice>
  </mc:AlternateContent>
  <xr:revisionPtr revIDLastSave="0" documentId="8_{75A0EF60-A1AE-421C-8707-08924948374D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<sst xmlns="http://schemas.openxmlformats.org/spreadsheetml/2006/main" count="7668" uniqueCount="272">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</sst>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116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MD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0.69477605016630195</v>
      </c>
      <c r="F2" s="19">
        <f>E2</f>
        <v>0.69477605016630195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0</v>
      </c>
      <c r="C3" s="18">
        <f>B3</f>
        <v>0</v>
      </c>
      <c r="D3" s="18">
        <f t="shared" ref="D3:E4" si="1">C3</f>
        <v>0</v>
      </c>
      <c r="E3" s="18">
        <f t="shared" si="1"/>
        <v>0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9.3132857758213408E-2</v>
      </c>
      <c r="C12" s="21">
        <f>SUMIFS('start year state specific CF'!I:I,'start year state specific CF'!B:B,About!$B$2)</f>
        <v>9.3132857758213408E-2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2025-03-31T18:42:34Z</dcterms:modified>
</cp:coreProperties>
</file>