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8324816901736.024</v>
      </c>
      <c r="K4" s="74" t="n">
        <v>8835356871879.785</v>
      </c>
      <c r="L4" s="74" t="n">
        <v>9368265227629.943</v>
      </c>
      <c r="M4" s="74" t="n">
        <v>9897818441867.494</v>
      </c>
      <c r="N4" s="74" t="n">
        <v>10432111344688.11</v>
      </c>
      <c r="O4" s="74" t="n">
        <v>10954723704592.43</v>
      </c>
      <c r="P4" s="74" t="n">
        <v>11460472640296.33</v>
      </c>
      <c r="Q4" s="74" t="n">
        <v>11953017930151.68</v>
      </c>
      <c r="R4" s="74" t="n">
        <v>12439498360844.39</v>
      </c>
      <c r="S4" s="74" t="n">
        <v>12919921723218.08</v>
      </c>
      <c r="T4" s="74" t="n">
        <v>13408230827933.32</v>
      </c>
      <c r="U4" s="74" t="n">
        <v>13904777429926.08</v>
      </c>
      <c r="V4" s="74" t="n">
        <v>14402507005563.35</v>
      </c>
      <c r="W4" s="74" t="n">
        <v>14913130915750.91</v>
      </c>
      <c r="X4" s="74" t="n">
        <v>15432210180582.49</v>
      </c>
      <c r="Y4" s="74" t="n">
        <v>15954510096255.32</v>
      </c>
      <c r="Z4" s="74" t="n">
        <v>16500985912329.42</v>
      </c>
      <c r="AA4" s="74" t="n">
        <v>17062590264198.33</v>
      </c>
      <c r="AB4" s="74" t="n">
        <v>17641805482625.41</v>
      </c>
      <c r="AC4" s="74" t="n">
        <v>18243937852282.21</v>
      </c>
      <c r="AD4" s="74" t="n">
        <v>18846193700650.01</v>
      </c>
      <c r="AE4" s="74" t="n">
        <v>19463241943168.21</v>
      </c>
      <c r="AF4" s="74" t="n">
        <v>19843506025853.4</v>
      </c>
      <c r="AG4" s="74" t="n">
        <v>20242872237227.75</v>
      </c>
      <c r="AH4" s="74" t="n">
        <v>20672094729119.8</v>
      </c>
      <c r="AI4" s="74" t="n">
        <v>21119261283575.52</v>
      </c>
      <c r="AJ4" s="74" t="n">
        <v>21584004395135.84</v>
      </c>
      <c r="AK4" s="74" t="n">
        <v>22025828370037.25</v>
      </c>
      <c r="AL4" s="74" t="n">
        <v>22510932327508.92</v>
      </c>
      <c r="AM4" s="74" t="n">
        <v>22996495852737.56</v>
      </c>
      <c r="AN4" s="74" t="n">
        <v>23511119383968.83</v>
      </c>
      <c r="AO4" s="74" t="n">
        <v>24004800931908.56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82926016166451.09</v>
      </c>
      <c r="K6" s="74" t="n">
        <v>83396228950953.19</v>
      </c>
      <c r="L6" s="74" t="n">
        <v>83897562021213.03</v>
      </c>
      <c r="M6" s="74" t="n">
        <v>84253577816482.17</v>
      </c>
      <c r="N6" s="74" t="n">
        <v>84611490391361.2</v>
      </c>
      <c r="O6" s="74" t="n">
        <v>85024599502650.92</v>
      </c>
      <c r="P6" s="74" t="n">
        <v>85467673419954.16</v>
      </c>
      <c r="Q6" s="74" t="n">
        <v>86066005356573.75</v>
      </c>
      <c r="R6" s="74" t="n">
        <v>86990632377532.92</v>
      </c>
      <c r="S6" s="74" t="n">
        <v>88123257572078.5</v>
      </c>
      <c r="T6" s="74" t="n">
        <v>89638434030200.58</v>
      </c>
      <c r="U6" s="74" t="n">
        <v>91622621867411.05</v>
      </c>
      <c r="V6" s="74" t="n">
        <v>94046737631664.06</v>
      </c>
      <c r="W6" s="74" t="n">
        <v>96972787108070.84</v>
      </c>
      <c r="X6" s="74" t="n">
        <v>100316929443131.7</v>
      </c>
      <c r="Y6" s="74" t="n">
        <v>104074303697493.3</v>
      </c>
      <c r="Z6" s="74" t="n">
        <v>108249041304631.5</v>
      </c>
      <c r="AA6" s="74" t="n">
        <v>112547452936385.2</v>
      </c>
      <c r="AB6" s="74" t="n">
        <v>117013814464824.5</v>
      </c>
      <c r="AC6" s="74" t="n">
        <v>121730194517100.2</v>
      </c>
      <c r="AD6" s="74" t="n">
        <v>126483299791902.9</v>
      </c>
      <c r="AE6" s="74" t="n">
        <v>131407661380965.5</v>
      </c>
      <c r="AF6" s="74" t="n">
        <v>134567695639571</v>
      </c>
      <c r="AG6" s="74" t="n">
        <v>137675892766284.3</v>
      </c>
      <c r="AH6" s="74" t="n">
        <v>140785055063559.7</v>
      </c>
      <c r="AI6" s="74" t="n">
        <v>143834217402738.5</v>
      </c>
      <c r="AJ6" s="74" t="n">
        <v>146767847997726</v>
      </c>
      <c r="AK6" s="74" t="n">
        <v>149520235441601.2</v>
      </c>
      <c r="AL6" s="74" t="n">
        <v>152029903872600.6</v>
      </c>
      <c r="AM6" s="74" t="n">
        <v>154218277611324.4</v>
      </c>
      <c r="AN6" s="74" t="n">
        <v>156128416495415.3</v>
      </c>
      <c r="AO6" s="74" t="n">
        <v>157713680770095.2</v>
      </c>
    </row>
    <row r="7">
      <c r="A7" s="20" t="n"/>
      <c r="B7" s="20" t="n"/>
      <c r="C7" s="20" t="n"/>
      <c r="D7" s="20" t="n"/>
      <c r="E7" s="20" t="n"/>
      <c r="F7" s="20" t="n"/>
      <c r="G7" s="20" t="n"/>
      <c r="H7" s="24" t="inlineStr">
        <is>
          <t>RKI000:ha_SpaceHeating</t>
        </is>
      </c>
      <c r="I7" s="73" t="inlineStr">
        <is>
          <t>petroleum diesel (BTU)</t>
        </is>
      </c>
      <c r="J7" s="74" t="n">
        <v>63327297906636.18</v>
      </c>
      <c r="K7" s="74" t="n">
        <v>63892181289371.02</v>
      </c>
      <c r="L7" s="74" t="n">
        <v>64352041842348.38</v>
      </c>
      <c r="M7" s="74" t="n">
        <v>64637657267342.53</v>
      </c>
      <c r="N7" s="74" t="n">
        <v>64814478368732.94</v>
      </c>
      <c r="O7" s="74" t="n">
        <v>64831873866919.49</v>
      </c>
      <c r="P7" s="74" t="n">
        <v>64700039645739.49</v>
      </c>
      <c r="Q7" s="74" t="n">
        <v>64400003840445.38</v>
      </c>
      <c r="R7" s="74" t="n">
        <v>63940461487269.75</v>
      </c>
      <c r="S7" s="74" t="n">
        <v>63199165735831.82</v>
      </c>
      <c r="T7" s="74" t="n">
        <v>62187082740502.49</v>
      </c>
      <c r="U7" s="74" t="n">
        <v>60860250865582</v>
      </c>
      <c r="V7" s="74" t="n">
        <v>59261921446965.84</v>
      </c>
      <c r="W7" s="74" t="n">
        <v>57387580288568.63</v>
      </c>
      <c r="X7" s="74" t="n">
        <v>55280035518715.23</v>
      </c>
      <c r="Y7" s="74" t="n">
        <v>52958234636885.7</v>
      </c>
      <c r="Z7" s="74" t="n">
        <v>50518441196719.19</v>
      </c>
      <c r="AA7" s="74" t="n">
        <v>47961359069683.29</v>
      </c>
      <c r="AB7" s="74" t="n">
        <v>45355917820400.79</v>
      </c>
      <c r="AC7" s="74" t="n">
        <v>42728659502477.01</v>
      </c>
      <c r="AD7" s="74" t="n">
        <v>40049077709770.28</v>
      </c>
      <c r="AE7" s="74" t="n">
        <v>37348403051796.84</v>
      </c>
      <c r="AF7" s="74" t="n">
        <v>34149244800586.38</v>
      </c>
      <c r="AG7" s="74" t="n">
        <v>30999150802380.94</v>
      </c>
      <c r="AH7" s="74" t="n">
        <v>27915884002880.39</v>
      </c>
      <c r="AI7" s="74" t="n">
        <v>24910789589756.99</v>
      </c>
      <c r="AJ7" s="74" t="n">
        <v>22015591926828.13</v>
      </c>
      <c r="AK7" s="74" t="n">
        <v>19267394560017.92</v>
      </c>
      <c r="AL7" s="74" t="n">
        <v>16699116042987.12</v>
      </c>
      <c r="AM7" s="74" t="n">
        <v>14331333650654.1</v>
      </c>
      <c r="AN7" s="74" t="n">
        <v>12184641668213.7</v>
      </c>
      <c r="AO7" s="74" t="n">
        <v>10264947613437.99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8612553545884.281</v>
      </c>
      <c r="K9" s="74" t="n">
        <v>8648368000000</v>
      </c>
      <c r="L9" s="74" t="n">
        <v>8678534678913.057</v>
      </c>
      <c r="M9" s="74" t="n">
        <v>8698750951478.667</v>
      </c>
      <c r="N9" s="74" t="n">
        <v>8716045599472.351</v>
      </c>
      <c r="O9" s="74" t="n">
        <v>8727371511854.558</v>
      </c>
      <c r="P9" s="74" t="n">
        <v>8739047436082.729</v>
      </c>
      <c r="Q9" s="74" t="n">
        <v>8753656548350.24</v>
      </c>
      <c r="R9" s="74" t="n">
        <v>8776719698385.015</v>
      </c>
      <c r="S9" s="74" t="n">
        <v>8804212197152.703</v>
      </c>
      <c r="T9" s="74" t="n">
        <v>8841153333757.854</v>
      </c>
      <c r="U9" s="74" t="n">
        <v>8886879367191.42</v>
      </c>
      <c r="V9" s="74" t="n">
        <v>8949267745922.318</v>
      </c>
      <c r="W9" s="74" t="n">
        <v>9022097479054.596</v>
      </c>
      <c r="X9" s="74" t="n">
        <v>9107481266997.994</v>
      </c>
      <c r="Y9" s="74" t="n">
        <v>9202046227114.354</v>
      </c>
      <c r="Z9" s="74" t="n">
        <v>9309965531984.129</v>
      </c>
      <c r="AA9" s="74" t="n">
        <v>9425522301624.879</v>
      </c>
      <c r="AB9" s="74" t="n">
        <v>9550302434204.621</v>
      </c>
      <c r="AC9" s="74" t="n">
        <v>9685247364759.725</v>
      </c>
      <c r="AD9" s="74" t="n">
        <v>9826075286942.801</v>
      </c>
      <c r="AE9" s="74" t="n">
        <v>9977076150304.963</v>
      </c>
      <c r="AF9" s="74" t="n">
        <v>10027145282411.9</v>
      </c>
      <c r="AG9" s="74" t="n">
        <v>10079577333609.34</v>
      </c>
      <c r="AH9" s="74" t="n">
        <v>10136369461620.9</v>
      </c>
      <c r="AI9" s="74" t="n">
        <v>10194732336083.74</v>
      </c>
      <c r="AJ9" s="74" t="n">
        <v>10254078840888.43</v>
      </c>
      <c r="AK9" s="74" t="n">
        <v>10314207432917.82</v>
      </c>
      <c r="AL9" s="74" t="n">
        <v>10374779985655.27</v>
      </c>
      <c r="AM9" s="74" t="n">
        <v>10433168184689.53</v>
      </c>
      <c r="AN9" s="74" t="n">
        <v>10491654932543.01</v>
      </c>
      <c r="AO9" s="74" t="n">
        <v>10547091899623.95</v>
      </c>
    </row>
    <row r="10">
      <c r="A10" s="20" t="n"/>
      <c r="B10" s="20" t="n"/>
      <c r="C10" s="20" t="n"/>
      <c r="D10" s="20" t="n"/>
      <c r="E10" s="20" t="n"/>
      <c r="F10" s="20" t="n"/>
      <c r="G10" s="20" t="n"/>
      <c r="H10" s="20" t="n"/>
      <c r="I10" s="73" t="inlineStr">
        <is>
          <t>kerosene (BTU)</t>
        </is>
      </c>
      <c r="J10" s="47" t="n">
        <v>228202526723.6397</v>
      </c>
      <c r="K10" s="47" t="n">
        <v>228620000000</v>
      </c>
      <c r="L10" s="47" t="n">
        <v>228919591110.3903</v>
      </c>
      <c r="M10" s="47" t="n">
        <v>228819905042.5337</v>
      </c>
      <c r="N10" s="47" t="n">
        <v>228415248824.7744</v>
      </c>
      <c r="O10" s="47" t="n">
        <v>227438184172.274</v>
      </c>
      <c r="P10" s="47" t="n">
        <v>225924135956.3185</v>
      </c>
      <c r="Q10" s="47" t="n">
        <v>223635982250.148</v>
      </c>
      <c r="R10" s="47" t="n">
        <v>220523641643.013</v>
      </c>
      <c r="S10" s="47" t="n">
        <v>216207810745.3589</v>
      </c>
      <c r="T10" s="47" t="n">
        <v>210798403667.7248</v>
      </c>
      <c r="U10" s="47" t="n">
        <v>204181184009.5294</v>
      </c>
      <c r="V10" s="47" t="n">
        <v>196501306457.8878</v>
      </c>
      <c r="W10" s="47" t="n">
        <v>187922201913.9601</v>
      </c>
      <c r="X10" s="47" t="n">
        <v>178541813270.0623</v>
      </c>
      <c r="Y10" s="47" t="n">
        <v>168418601421.325</v>
      </c>
      <c r="Z10" s="47" t="n">
        <v>157781521300.0303</v>
      </c>
      <c r="AA10" s="47" t="n">
        <v>146765588245.9869</v>
      </c>
      <c r="AB10" s="47" t="n">
        <v>135546610373.9908</v>
      </c>
      <c r="AC10" s="47" t="n">
        <v>124234241405.2388</v>
      </c>
      <c r="AD10" s="47" t="n">
        <v>112871941038.1962</v>
      </c>
      <c r="AE10" s="47" t="n">
        <v>101718345496.4518</v>
      </c>
      <c r="AF10" s="47" t="n">
        <v>89895459031.58116</v>
      </c>
      <c r="AG10" s="47" t="n">
        <v>78687932212.27492</v>
      </c>
      <c r="AH10" s="47" t="n">
        <v>68229635127.36558</v>
      </c>
      <c r="AI10" s="47" t="n">
        <v>58603145063.29337</v>
      </c>
      <c r="AJ10" s="47" t="n">
        <v>49894675087.12389</v>
      </c>
      <c r="AK10" s="47" t="n">
        <v>42156962715.69055</v>
      </c>
      <c r="AL10" s="47" t="n">
        <v>35420496450.98653</v>
      </c>
      <c r="AM10" s="47" t="n">
        <v>29680471917.30767</v>
      </c>
      <c r="AN10" s="47" t="n">
        <v>24910631998.75911</v>
      </c>
      <c r="AO10" s="47" t="n">
        <v>21038735761.38304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6700481853032.513</v>
      </c>
      <c r="K12" s="74" t="n">
        <v>6852645886527.081</v>
      </c>
      <c r="L12" s="74" t="n">
        <v>6997644289988.449</v>
      </c>
      <c r="M12" s="74" t="n">
        <v>7127049795742.725</v>
      </c>
      <c r="N12" s="74" t="n">
        <v>7246375849466.132</v>
      </c>
      <c r="O12" s="74" t="n">
        <v>7348859162606.877</v>
      </c>
      <c r="P12" s="74" t="n">
        <v>7437167179858.704</v>
      </c>
      <c r="Q12" s="74" t="n">
        <v>7512015394010.089</v>
      </c>
      <c r="R12" s="74" t="n">
        <v>7580035415473.503</v>
      </c>
      <c r="S12" s="74" t="n">
        <v>7634917695329.029</v>
      </c>
      <c r="T12" s="74" t="n">
        <v>7686796798867.988</v>
      </c>
      <c r="U12" s="74" t="n">
        <v>7738712598003.99</v>
      </c>
      <c r="V12" s="74" t="n">
        <v>7803451436464.409</v>
      </c>
      <c r="W12" s="74" t="n">
        <v>7881705296872.138</v>
      </c>
      <c r="X12" s="74" t="n">
        <v>7981158786677.46</v>
      </c>
      <c r="Y12" s="74" t="n">
        <v>8102792123755.424</v>
      </c>
      <c r="Z12" s="74" t="n">
        <v>8254804241046.536</v>
      </c>
      <c r="AA12" s="74" t="n">
        <v>8426700024298.619</v>
      </c>
      <c r="AB12" s="74" t="n">
        <v>8619131529433.63</v>
      </c>
      <c r="AC12" s="74" t="n">
        <v>8830094970250.613</v>
      </c>
      <c r="AD12" s="74" t="n">
        <v>9049884447355.676</v>
      </c>
      <c r="AE12" s="74" t="n">
        <v>9283716424459.129</v>
      </c>
      <c r="AF12" s="74" t="n">
        <v>9404465519434.656</v>
      </c>
      <c r="AG12" s="74" t="n">
        <v>9527619650922.184</v>
      </c>
      <c r="AH12" s="74" t="n">
        <v>9656091825764.318</v>
      </c>
      <c r="AI12" s="74" t="n">
        <v>9787545868310.844</v>
      </c>
      <c r="AJ12" s="74" t="n">
        <v>9920244704118.533</v>
      </c>
      <c r="AK12" s="74" t="n">
        <v>10051121132501.26</v>
      </c>
      <c r="AL12" s="74" t="n">
        <v>10176718149214.51</v>
      </c>
      <c r="AM12" s="74" t="n">
        <v>10292124423315.52</v>
      </c>
      <c r="AN12" s="74" t="n">
        <v>10398737907409.46</v>
      </c>
      <c r="AO12" s="74" t="n">
        <v>10492928837311.19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2710330715644.679</v>
      </c>
      <c r="K17" s="74" t="n">
        <v>2664391415836.99</v>
      </c>
      <c r="L17" s="74" t="n">
        <v>2616056296408.066</v>
      </c>
      <c r="M17" s="74" t="n">
        <v>2583039664480.297</v>
      </c>
      <c r="N17" s="74" t="n">
        <v>2557895626118.271</v>
      </c>
      <c r="O17" s="74" t="n">
        <v>2538052741145.826</v>
      </c>
      <c r="P17" s="74" t="n">
        <v>2521760796964.824</v>
      </c>
      <c r="Q17" s="74" t="n">
        <v>2500624762039.461</v>
      </c>
      <c r="R17" s="74" t="n">
        <v>2491289466686.879</v>
      </c>
      <c r="S17" s="74" t="n">
        <v>2487846403192.032</v>
      </c>
      <c r="T17" s="74" t="n">
        <v>2490056141950.806</v>
      </c>
      <c r="U17" s="74" t="n">
        <v>2496248816936.292</v>
      </c>
      <c r="V17" s="74" t="n">
        <v>2497431262879.57</v>
      </c>
      <c r="W17" s="74" t="n">
        <v>2510711037217.144</v>
      </c>
      <c r="X17" s="74" t="n">
        <v>2526045540282.854</v>
      </c>
      <c r="Y17" s="74" t="n">
        <v>2542176946781.237</v>
      </c>
      <c r="Z17" s="74" t="n">
        <v>2559165498653.877</v>
      </c>
      <c r="AA17" s="74" t="n">
        <v>2570304672151.317</v>
      </c>
      <c r="AB17" s="74" t="n">
        <v>2590625239577.612</v>
      </c>
      <c r="AC17" s="74" t="n">
        <v>2612059641018.465</v>
      </c>
      <c r="AD17" s="74" t="n">
        <v>2634754170575.722</v>
      </c>
      <c r="AE17" s="74" t="n">
        <v>2658194946682.386</v>
      </c>
      <c r="AF17" s="74" t="n">
        <v>2700267121365.793</v>
      </c>
      <c r="AG17" s="74" t="n">
        <v>2743178166225.415</v>
      </c>
      <c r="AH17" s="74" t="n">
        <v>2779372730239.041</v>
      </c>
      <c r="AI17" s="74" t="n">
        <v>2823921916272.671</v>
      </c>
      <c r="AJ17" s="74" t="n">
        <v>2869154804944.708</v>
      </c>
      <c r="AK17" s="74" t="n">
        <v>2910243749541.938</v>
      </c>
      <c r="AL17" s="74" t="n">
        <v>2956579738235.596</v>
      </c>
      <c r="AM17" s="74" t="n">
        <v>3003748861941.012</v>
      </c>
      <c r="AN17" s="74" t="n">
        <v>3054756997002.2</v>
      </c>
      <c r="AO17" s="74" t="n">
        <v>3104457315381.3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25889638.22896047</v>
      </c>
      <c r="K19" s="74" t="n">
        <v>27710781.20046905</v>
      </c>
      <c r="L19" s="74" t="n">
        <v>29268434.51455057</v>
      </c>
      <c r="M19" s="74" t="n">
        <v>30726502.01754857</v>
      </c>
      <c r="N19" s="74" t="n">
        <v>31831658.4024605</v>
      </c>
      <c r="O19" s="74" t="n">
        <v>32437195.26499209</v>
      </c>
      <c r="P19" s="74" t="n">
        <v>32423084.30170015</v>
      </c>
      <c r="Q19" s="74" t="n">
        <v>31578507.4752146</v>
      </c>
      <c r="R19" s="74" t="n">
        <v>30113991.57339688</v>
      </c>
      <c r="S19" s="74" t="n">
        <v>28065186.25032804</v>
      </c>
      <c r="T19" s="74" t="n">
        <v>25615197.30084955</v>
      </c>
      <c r="U19" s="74" t="n">
        <v>22991319.28403519</v>
      </c>
      <c r="V19" s="74" t="n">
        <v>20391511.59061483</v>
      </c>
      <c r="W19" s="74" t="n">
        <v>18164948.35760356</v>
      </c>
      <c r="X19" s="74" t="n">
        <v>16394410.16236328</v>
      </c>
      <c r="Y19" s="74" t="n">
        <v>15125858.75876468</v>
      </c>
      <c r="Z19" s="74" t="n">
        <v>14325718.95357826</v>
      </c>
      <c r="AA19" s="74" t="n">
        <v>13875540.2843668</v>
      </c>
      <c r="AB19" s="74" t="n">
        <v>13739465.70530707</v>
      </c>
      <c r="AC19" s="74" t="n">
        <v>13759371.63269925</v>
      </c>
      <c r="AD19" s="74" t="n">
        <v>13870916.38670308</v>
      </c>
      <c r="AE19" s="74" t="n">
        <v>14022037.49503239</v>
      </c>
      <c r="AF19" s="74" t="n">
        <v>14590644.50347544</v>
      </c>
      <c r="AG19" s="74" t="n">
        <v>15193082.78929863</v>
      </c>
      <c r="AH19" s="74" t="n">
        <v>15781239.19164968</v>
      </c>
      <c r="AI19" s="74" t="n">
        <v>16450688.64718398</v>
      </c>
      <c r="AJ19" s="74" t="n">
        <v>17157579.13071302</v>
      </c>
      <c r="AK19" s="74" t="n">
        <v>17897552.73859601</v>
      </c>
      <c r="AL19" s="74" t="n">
        <v>18664290.89546027</v>
      </c>
      <c r="AM19" s="74" t="n">
        <v>19453578.50428562</v>
      </c>
      <c r="AN19" s="74" t="n">
        <v>20257652.4552975</v>
      </c>
      <c r="AO19" s="74" t="n">
        <v>21079507.6990371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5133587899868.928</v>
      </c>
      <c r="K30" s="74" t="n">
        <v>4839181561360.678</v>
      </c>
      <c r="L30" s="74" t="n">
        <v>4705770347731.772</v>
      </c>
      <c r="M30" s="74" t="n">
        <v>4618386801610.46</v>
      </c>
      <c r="N30" s="74" t="n">
        <v>4546042681008.827</v>
      </c>
      <c r="O30" s="74" t="n">
        <v>4469899735046.996</v>
      </c>
      <c r="P30" s="74" t="n">
        <v>4426123117528.192</v>
      </c>
      <c r="Q30" s="74" t="n">
        <v>4407509116453.317</v>
      </c>
      <c r="R30" s="74" t="n">
        <v>4388512675900.782</v>
      </c>
      <c r="S30" s="74" t="n">
        <v>4370569968047.911</v>
      </c>
      <c r="T30" s="74" t="n">
        <v>4353135418388.771</v>
      </c>
      <c r="U30" s="74" t="n">
        <v>4337638102252.534</v>
      </c>
      <c r="V30" s="74" t="n">
        <v>4328372148713.626</v>
      </c>
      <c r="W30" s="74" t="n">
        <v>4322549804810.603</v>
      </c>
      <c r="X30" s="74" t="n">
        <v>4321256699070.955</v>
      </c>
      <c r="Y30" s="74" t="n">
        <v>4318100611759.955</v>
      </c>
      <c r="Z30" s="74" t="n">
        <v>4312547213107.323</v>
      </c>
      <c r="AA30" s="74" t="n">
        <v>4294086684765.295</v>
      </c>
      <c r="AB30" s="74" t="n">
        <v>4270735585244.053</v>
      </c>
      <c r="AC30" s="74" t="n">
        <v>4244573786654.28</v>
      </c>
      <c r="AD30" s="74" t="n">
        <v>4217053038343.344</v>
      </c>
      <c r="AE30" s="74" t="n">
        <v>4188157922603.21</v>
      </c>
      <c r="AF30" s="74" t="n">
        <v>4121278900984.772</v>
      </c>
      <c r="AG30" s="74" t="n">
        <v>4057307053655.799</v>
      </c>
      <c r="AH30" s="74" t="n">
        <v>3997446262115.353</v>
      </c>
      <c r="AI30" s="74" t="n">
        <v>3940814564051.788</v>
      </c>
      <c r="AJ30" s="74" t="n">
        <v>3887600959895.932</v>
      </c>
      <c r="AK30" s="74" t="n">
        <v>3831025776613.136</v>
      </c>
      <c r="AL30" s="74" t="n">
        <v>3783070857010.051</v>
      </c>
      <c r="AM30" s="74" t="n">
        <v>3737186872894.766</v>
      </c>
      <c r="AN30" s="74" t="n">
        <v>3696645953850.661</v>
      </c>
      <c r="AO30" s="74" t="n">
        <v>3654848307538.201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20836572121492.89</v>
      </c>
      <c r="K43" s="74" t="n">
        <v>20857489291565.34</v>
      </c>
      <c r="L43" s="74" t="n">
        <v>20879308176740.34</v>
      </c>
      <c r="M43" s="74" t="n">
        <v>20873730553401.72</v>
      </c>
      <c r="N43" s="74" t="n">
        <v>20864579404997.56</v>
      </c>
      <c r="O43" s="74" t="n">
        <v>20838690616580.56</v>
      </c>
      <c r="P43" s="74" t="n">
        <v>20798164493481.87</v>
      </c>
      <c r="Q43" s="74" t="n">
        <v>20763043829186.94</v>
      </c>
      <c r="R43" s="74" t="n">
        <v>20739987064925.57</v>
      </c>
      <c r="S43" s="74" t="n">
        <v>20753080181176.94</v>
      </c>
      <c r="T43" s="74" t="n">
        <v>20800764320530.7</v>
      </c>
      <c r="U43" s="74" t="n">
        <v>20883290808946.46</v>
      </c>
      <c r="V43" s="74" t="n">
        <v>20995218228415.65</v>
      </c>
      <c r="W43" s="74" t="n">
        <v>21144299130618.23</v>
      </c>
      <c r="X43" s="74" t="n">
        <v>21318056374215.27</v>
      </c>
      <c r="Y43" s="74" t="n">
        <v>21518717305672.82</v>
      </c>
      <c r="Z43" s="74" t="n">
        <v>21746757627745.71</v>
      </c>
      <c r="AA43" s="74" t="n">
        <v>22005610855358.05</v>
      </c>
      <c r="AB43" s="74" t="n">
        <v>22280848499641.25</v>
      </c>
      <c r="AC43" s="74" t="n">
        <v>22568389948292.41</v>
      </c>
      <c r="AD43" s="74" t="n">
        <v>22866629163207.79</v>
      </c>
      <c r="AE43" s="74" t="n">
        <v>23169687312749.43</v>
      </c>
      <c r="AF43" s="74" t="n">
        <v>23244883265190.55</v>
      </c>
      <c r="AG43" s="74" t="n">
        <v>23322615003620.06</v>
      </c>
      <c r="AH43" s="74" t="n">
        <v>23406449781772.92</v>
      </c>
      <c r="AI43" s="74" t="n">
        <v>23489469056334.92</v>
      </c>
      <c r="AJ43" s="74" t="n">
        <v>23574538989589.92</v>
      </c>
      <c r="AK43" s="74" t="n">
        <v>23622888466922.3</v>
      </c>
      <c r="AL43" s="74" t="n">
        <v>23711155754819.09</v>
      </c>
      <c r="AM43" s="74" t="n">
        <v>23803113243898.11</v>
      </c>
      <c r="AN43" s="74" t="n">
        <v>23921875631137.14</v>
      </c>
      <c r="AO43" s="74" t="n">
        <v>24026130786545.48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34922074436301.88</v>
      </c>
      <c r="K45" s="74" t="n">
        <v>35315790004932.27</v>
      </c>
      <c r="L45" s="74" t="n">
        <v>35684200084769.22</v>
      </c>
      <c r="M45" s="74" t="n">
        <v>36049367084182.84</v>
      </c>
      <c r="N45" s="74" t="n">
        <v>36397159634395.72</v>
      </c>
      <c r="O45" s="74" t="n">
        <v>36728948431792.38</v>
      </c>
      <c r="P45" s="74" t="n">
        <v>37073003661333.04</v>
      </c>
      <c r="Q45" s="74" t="n">
        <v>37412192453269.54</v>
      </c>
      <c r="R45" s="74" t="n">
        <v>37706876969919.91</v>
      </c>
      <c r="S45" s="74" t="n">
        <v>37973496456603.02</v>
      </c>
      <c r="T45" s="74" t="n">
        <v>38163634525119.95</v>
      </c>
      <c r="U45" s="74" t="n">
        <v>38267465066425.17</v>
      </c>
      <c r="V45" s="74" t="n">
        <v>38291288527604.99</v>
      </c>
      <c r="W45" s="74" t="n">
        <v>38210491123899.55</v>
      </c>
      <c r="X45" s="74" t="n">
        <v>38045984655817.38</v>
      </c>
      <c r="Y45" s="74" t="n">
        <v>37815485693792.54</v>
      </c>
      <c r="Z45" s="74" t="n">
        <v>37525274508598.59</v>
      </c>
      <c r="AA45" s="74" t="n">
        <v>37233607081273.26</v>
      </c>
      <c r="AB45" s="74" t="n">
        <v>36932339756531.98</v>
      </c>
      <c r="AC45" s="74" t="n">
        <v>36611534913309.7</v>
      </c>
      <c r="AD45" s="74" t="n">
        <v>36308284820896.02</v>
      </c>
      <c r="AE45" s="74" t="n">
        <v>35998404469453.96</v>
      </c>
      <c r="AF45" s="74" t="n">
        <v>35454428927077.05</v>
      </c>
      <c r="AG45" s="74" t="n">
        <v>34933712249366.13</v>
      </c>
      <c r="AH45" s="74" t="n">
        <v>34428038540294.25</v>
      </c>
      <c r="AI45" s="74" t="n">
        <v>33946337672967.73</v>
      </c>
      <c r="AJ45" s="74" t="n">
        <v>33495415281249.24</v>
      </c>
      <c r="AK45" s="74" t="n">
        <v>33082301103861.59</v>
      </c>
      <c r="AL45" s="74" t="n">
        <v>32713458412449.82</v>
      </c>
      <c r="AM45" s="74" t="n">
        <v>32396502200997.26</v>
      </c>
      <c r="AN45" s="74" t="n">
        <v>32123445915518.34</v>
      </c>
      <c r="AO45" s="74" t="n">
        <v>31898327037526.51</v>
      </c>
    </row>
    <row r="46" ht="15.75" customHeight="1" s="80">
      <c r="A46" s="20" t="n"/>
      <c r="B46" s="20" t="n"/>
      <c r="C46" s="20" t="n"/>
      <c r="D46" s="20" t="n"/>
      <c r="E46" s="20" t="n"/>
      <c r="F46" s="20" t="n"/>
      <c r="G46" s="20" t="n"/>
      <c r="H46" s="24" t="inlineStr">
        <is>
          <t>RKI000:ha_WaterHeating</t>
        </is>
      </c>
      <c r="I46" s="73" t="inlineStr">
        <is>
          <t>petroleum diesel (BTU)</t>
        </is>
      </c>
      <c r="J46" s="74" t="n">
        <v>6503995881045.832</v>
      </c>
      <c r="K46" s="74" t="n">
        <v>5908525377295.642</v>
      </c>
      <c r="L46" s="74" t="n">
        <v>5452650707142.52</v>
      </c>
      <c r="M46" s="74" t="n">
        <v>5117634433681.281</v>
      </c>
      <c r="N46" s="74" t="n">
        <v>4881056925459.736</v>
      </c>
      <c r="O46" s="74" t="n">
        <v>4729243976382.882</v>
      </c>
      <c r="P46" s="74" t="n">
        <v>4647455415627.237</v>
      </c>
      <c r="Q46" s="74" t="n">
        <v>4625797750851.829</v>
      </c>
      <c r="R46" s="74" t="n">
        <v>4651913097926.425</v>
      </c>
      <c r="S46" s="74" t="n">
        <v>4722593781159.941</v>
      </c>
      <c r="T46" s="74" t="n">
        <v>4829285943292.95</v>
      </c>
      <c r="U46" s="74" t="n">
        <v>4973480143707.746</v>
      </c>
      <c r="V46" s="74" t="n">
        <v>5151563258141.819</v>
      </c>
      <c r="W46" s="74" t="n">
        <v>5362917462682.719</v>
      </c>
      <c r="X46" s="74" t="n">
        <v>5606953340768.398</v>
      </c>
      <c r="Y46" s="74" t="n">
        <v>5889845736776.193</v>
      </c>
      <c r="Z46" s="74" t="n">
        <v>6208847963730.491</v>
      </c>
      <c r="AA46" s="74" t="n">
        <v>6568957341602.056</v>
      </c>
      <c r="AB46" s="74" t="n">
        <v>6967960270591.162</v>
      </c>
      <c r="AC46" s="74" t="n">
        <v>7409576070166.363</v>
      </c>
      <c r="AD46" s="74" t="n">
        <v>7905398602765.692</v>
      </c>
      <c r="AE46" s="74" t="n">
        <v>8460445096782.093</v>
      </c>
      <c r="AF46" s="74" t="n">
        <v>9049428386436.494</v>
      </c>
      <c r="AG46" s="74" t="n">
        <v>9719992715561.994</v>
      </c>
      <c r="AH46" s="74" t="n">
        <v>10485979239040.33</v>
      </c>
      <c r="AI46" s="74" t="n">
        <v>11365847071061.12</v>
      </c>
      <c r="AJ46" s="74" t="n">
        <v>12374741612688.15</v>
      </c>
      <c r="AK46" s="74" t="n">
        <v>13524776097377.68</v>
      </c>
      <c r="AL46" s="74" t="n">
        <v>14826027811970.29</v>
      </c>
      <c r="AM46" s="74" t="n">
        <v>16288391020024.62</v>
      </c>
      <c r="AN46" s="74" t="n">
        <v>17913358867744.43</v>
      </c>
      <c r="AO46" s="74" t="n">
        <v>19701081755976.49</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909104376557.0624</v>
      </c>
      <c r="K51" s="74" t="n">
        <v>877040780139.5869</v>
      </c>
      <c r="L51" s="74" t="n">
        <v>848047638006.9801</v>
      </c>
      <c r="M51" s="74" t="n">
        <v>822914871363.5885</v>
      </c>
      <c r="N51" s="74" t="n">
        <v>801765575069.2075</v>
      </c>
      <c r="O51" s="74" t="n">
        <v>785613157848.8977</v>
      </c>
      <c r="P51" s="74" t="n">
        <v>774463219341.7849</v>
      </c>
      <c r="Q51" s="74" t="n">
        <v>768367975659.5767</v>
      </c>
      <c r="R51" s="74" t="n">
        <v>766239959218.3639</v>
      </c>
      <c r="S51" s="74" t="n">
        <v>767811548473.235</v>
      </c>
      <c r="T51" s="74" t="n">
        <v>771484005825.7301</v>
      </c>
      <c r="U51" s="74" t="n">
        <v>776886645033.0818</v>
      </c>
      <c r="V51" s="74" t="n">
        <v>782540751312.296</v>
      </c>
      <c r="W51" s="74" t="n">
        <v>787617256834.9646</v>
      </c>
      <c r="X51" s="74" t="n">
        <v>791048048589.1843</v>
      </c>
      <c r="Y51" s="74" t="n">
        <v>792950804246.3044</v>
      </c>
      <c r="Z51" s="74" t="n">
        <v>792686431520.6638</v>
      </c>
      <c r="AA51" s="74" t="n">
        <v>791071320945.3164</v>
      </c>
      <c r="AB51" s="74" t="n">
        <v>788013487915.5118</v>
      </c>
      <c r="AC51" s="74" t="n">
        <v>783849257715.5671</v>
      </c>
      <c r="AD51" s="74" t="n">
        <v>779327677767.0228</v>
      </c>
      <c r="AE51" s="74" t="n">
        <v>774089988020.6653</v>
      </c>
      <c r="AF51" s="74" t="n">
        <v>765645624172.7212</v>
      </c>
      <c r="AG51" s="74" t="n">
        <v>757147235298.6262</v>
      </c>
      <c r="AH51" s="74" t="n">
        <v>748431861751.1869</v>
      </c>
      <c r="AI51" s="74" t="n">
        <v>739681502312.7814</v>
      </c>
      <c r="AJ51" s="74" t="n">
        <v>731020568776.6863</v>
      </c>
      <c r="AK51" s="74" t="n">
        <v>722639084126.7769</v>
      </c>
      <c r="AL51" s="74" t="n">
        <v>714740105429.6444</v>
      </c>
      <c r="AM51" s="74" t="n">
        <v>707586462008.3345</v>
      </c>
      <c r="AN51" s="74" t="n">
        <v>701073125289.0403</v>
      </c>
      <c r="AO51" s="74" t="n">
        <v>695381998899.0922</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25084794616805.78</v>
      </c>
      <c r="K56" s="74" t="n">
        <v>24996500859357.2</v>
      </c>
      <c r="L56" s="74" t="n">
        <v>24656153483946.1</v>
      </c>
      <c r="M56" s="74" t="n">
        <v>24253375866422.61</v>
      </c>
      <c r="N56" s="74" t="n">
        <v>23759460662131.84</v>
      </c>
      <c r="O56" s="74" t="n">
        <v>23297193272004.55</v>
      </c>
      <c r="P56" s="74" t="n">
        <v>22883523970708.75</v>
      </c>
      <c r="Q56" s="74" t="n">
        <v>22514063934305.59</v>
      </c>
      <c r="R56" s="74" t="n">
        <v>22197905579230.42</v>
      </c>
      <c r="S56" s="74" t="n">
        <v>21859672209940.46</v>
      </c>
      <c r="T56" s="74" t="n">
        <v>21501492075681.33</v>
      </c>
      <c r="U56" s="74" t="n">
        <v>21160493089845.41</v>
      </c>
      <c r="V56" s="74" t="n">
        <v>20885379617987.72</v>
      </c>
      <c r="W56" s="74" t="n">
        <v>20593373498512.3</v>
      </c>
      <c r="X56" s="74" t="n">
        <v>20314558809483.81</v>
      </c>
      <c r="Y56" s="74" t="n">
        <v>20053988043259.36</v>
      </c>
      <c r="Z56" s="74" t="n">
        <v>19775860264590.41</v>
      </c>
      <c r="AA56" s="74" t="n">
        <v>19464169793209.61</v>
      </c>
      <c r="AB56" s="74" t="n">
        <v>19121928030433.84</v>
      </c>
      <c r="AC56" s="74" t="n">
        <v>18757132265169.73</v>
      </c>
      <c r="AD56" s="74" t="n">
        <v>18378600513283.01</v>
      </c>
      <c r="AE56" s="74" t="n">
        <v>17990553782149.02</v>
      </c>
      <c r="AF56" s="74" t="n">
        <v>17551143951411.59</v>
      </c>
      <c r="AG56" s="74" t="n">
        <v>17095257629581.02</v>
      </c>
      <c r="AH56" s="74" t="n">
        <v>16613617504512.98</v>
      </c>
      <c r="AI56" s="74" t="n">
        <v>16124963586880.26</v>
      </c>
      <c r="AJ56" s="74" t="n">
        <v>15629513385065.53</v>
      </c>
      <c r="AK56" s="74" t="n">
        <v>15267517639692.54</v>
      </c>
      <c r="AL56" s="74" t="n">
        <v>14771493149230.88</v>
      </c>
      <c r="AM56" s="74" t="n">
        <v>14276751435035.61</v>
      </c>
      <c r="AN56" s="74" t="n">
        <v>13704474546532.84</v>
      </c>
      <c r="AO56" s="74" t="n">
        <v>13197243449827.29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723897121890.0887</v>
      </c>
      <c r="K69" s="74" t="n">
        <v>768291901902.5896</v>
      </c>
      <c r="L69" s="74" t="n">
        <v>814631758924.3425</v>
      </c>
      <c r="M69" s="74" t="n">
        <v>860679864510.2163</v>
      </c>
      <c r="N69" s="74" t="n">
        <v>907140116929.3999</v>
      </c>
      <c r="O69" s="74" t="n">
        <v>952584669964.5585</v>
      </c>
      <c r="P69" s="74" t="n">
        <v>996562838286.6366</v>
      </c>
      <c r="Q69" s="74" t="n">
        <v>1039392863491.45</v>
      </c>
      <c r="R69" s="74" t="n">
        <v>1081695509638.642</v>
      </c>
      <c r="S69" s="74" t="n">
        <v>1123471454192.876</v>
      </c>
      <c r="T69" s="74" t="n">
        <v>1165933115472.463</v>
      </c>
      <c r="U69" s="74" t="n">
        <v>1209111080863.137</v>
      </c>
      <c r="V69" s="74" t="n">
        <v>1252391913527.247</v>
      </c>
      <c r="W69" s="74" t="n">
        <v>1296793992673.992</v>
      </c>
      <c r="X69" s="74" t="n">
        <v>1341931320050.651</v>
      </c>
      <c r="Y69" s="74" t="n">
        <v>1387348704022.201</v>
      </c>
      <c r="Z69" s="74" t="n">
        <v>1434868340202.557</v>
      </c>
      <c r="AA69" s="74" t="n">
        <v>1483703501234.637</v>
      </c>
      <c r="AB69" s="74" t="n">
        <v>1534070041967.426</v>
      </c>
      <c r="AC69" s="74" t="n">
        <v>1586429378459.323</v>
      </c>
      <c r="AD69" s="74" t="n">
        <v>1638799452230.435</v>
      </c>
      <c r="AE69" s="74" t="n">
        <v>1692455821145.061</v>
      </c>
      <c r="AF69" s="74" t="n">
        <v>1725522263117.686</v>
      </c>
      <c r="AG69" s="74" t="n">
        <v>1760249759758.934</v>
      </c>
      <c r="AH69" s="74" t="n">
        <v>1797573454706.068</v>
      </c>
      <c r="AI69" s="74" t="n">
        <v>1836457502919.61</v>
      </c>
      <c r="AJ69" s="74" t="n">
        <v>1876869947403.115</v>
      </c>
      <c r="AK69" s="74" t="n">
        <v>1915289423481.5</v>
      </c>
      <c r="AL69" s="74" t="n">
        <v>1957472376305.123</v>
      </c>
      <c r="AM69" s="74" t="n">
        <v>1999695291542.396</v>
      </c>
      <c r="AN69" s="74" t="n">
        <v>2044445163823.375</v>
      </c>
      <c r="AO69" s="74" t="n">
        <v>2087373994079.004</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7210957927517.482</v>
      </c>
      <c r="K71" s="74" t="n">
        <v>7251845995735.057</v>
      </c>
      <c r="L71" s="74" t="n">
        <v>7295440175757.651</v>
      </c>
      <c r="M71" s="74" t="n">
        <v>7326398070998.446</v>
      </c>
      <c r="N71" s="74" t="n">
        <v>7357520903596.622</v>
      </c>
      <c r="O71" s="74" t="n">
        <v>7393443435013.12</v>
      </c>
      <c r="P71" s="74" t="n">
        <v>7431971601735.139</v>
      </c>
      <c r="Q71" s="74" t="n">
        <v>7484000465789.021</v>
      </c>
      <c r="R71" s="74" t="n">
        <v>7564402815437.64</v>
      </c>
      <c r="S71" s="74" t="n">
        <v>7662891962789.432</v>
      </c>
      <c r="T71" s="74" t="n">
        <v>7794646437408.739</v>
      </c>
      <c r="U71" s="74" t="n">
        <v>7967184510209.65</v>
      </c>
      <c r="V71" s="74" t="n">
        <v>8177977185362.09</v>
      </c>
      <c r="W71" s="74" t="n">
        <v>8432416270267.025</v>
      </c>
      <c r="X71" s="74" t="n">
        <v>8723211255924.492</v>
      </c>
      <c r="Y71" s="74" t="n">
        <v>9049939451955.932</v>
      </c>
      <c r="Z71" s="74" t="n">
        <v>9412960113446.205</v>
      </c>
      <c r="AA71" s="74" t="n">
        <v>9786735037946.535</v>
      </c>
      <c r="AB71" s="74" t="n">
        <v>10175114301289.08</v>
      </c>
      <c r="AC71" s="74" t="n">
        <v>10585234305834.8</v>
      </c>
      <c r="AD71" s="74" t="n">
        <v>10998547807991.54</v>
      </c>
      <c r="AE71" s="74" t="n">
        <v>11426753163562.21</v>
      </c>
      <c r="AF71" s="74" t="n">
        <v>11701538751267.03</v>
      </c>
      <c r="AG71" s="74" t="n">
        <v>11971816762285.58</v>
      </c>
      <c r="AH71" s="74" t="n">
        <v>12242178701179.1</v>
      </c>
      <c r="AI71" s="74" t="n">
        <v>12507323252412.04</v>
      </c>
      <c r="AJ71" s="74" t="n">
        <v>12762421565019.65</v>
      </c>
      <c r="AK71" s="74" t="n">
        <v>13001759603617.49</v>
      </c>
      <c r="AL71" s="74" t="n">
        <v>13219991641095.7</v>
      </c>
      <c r="AM71" s="74" t="n">
        <v>13410285009680.37</v>
      </c>
      <c r="AN71" s="74" t="n">
        <v>13576384043079.58</v>
      </c>
      <c r="AO71" s="74" t="n">
        <v>13714233110443.05</v>
      </c>
    </row>
    <row r="72" ht="15.75" customHeight="1" s="80">
      <c r="A72" s="20" t="n"/>
      <c r="B72" s="20" t="n"/>
      <c r="C72" s="20" t="n"/>
      <c r="D72" s="20" t="n"/>
      <c r="E72" s="20" t="n"/>
      <c r="F72" s="20" t="n"/>
      <c r="G72" s="20" t="n"/>
      <c r="H72" s="24" t="inlineStr">
        <is>
          <t>RKI000:ha_SpaceHeating</t>
        </is>
      </c>
      <c r="I72" s="73" t="inlineStr">
        <is>
          <t>petroleum diesel (BTU)</t>
        </is>
      </c>
      <c r="J72" s="74" t="n">
        <v>5506721557098.793</v>
      </c>
      <c r="K72" s="74" t="n">
        <v>5555841851249.65</v>
      </c>
      <c r="L72" s="74" t="n">
        <v>5595829725421.597</v>
      </c>
      <c r="M72" s="74" t="n">
        <v>5620665849334.131</v>
      </c>
      <c r="N72" s="74" t="n">
        <v>5636041597281.121</v>
      </c>
      <c r="O72" s="74" t="n">
        <v>5637554249297.346</v>
      </c>
      <c r="P72" s="74" t="n">
        <v>5626090403977.345</v>
      </c>
      <c r="Q72" s="74" t="n">
        <v>5600000333951.769</v>
      </c>
      <c r="R72" s="74" t="n">
        <v>5560040129327.804</v>
      </c>
      <c r="S72" s="74" t="n">
        <v>5495579629202.765</v>
      </c>
      <c r="T72" s="74" t="n">
        <v>5407572412217.607</v>
      </c>
      <c r="U72" s="74" t="n">
        <v>5292195727441.91</v>
      </c>
      <c r="V72" s="74" t="n">
        <v>5153210560605.722</v>
      </c>
      <c r="W72" s="74" t="n">
        <v>4990224372919.01</v>
      </c>
      <c r="X72" s="74" t="n">
        <v>4806959610323.062</v>
      </c>
      <c r="Y72" s="74" t="n">
        <v>4605063881468.319</v>
      </c>
      <c r="Z72" s="74" t="n">
        <v>4392907930149.492</v>
      </c>
      <c r="AA72" s="74" t="n">
        <v>4170552962581.154</v>
      </c>
      <c r="AB72" s="74" t="n">
        <v>3943992853947.892</v>
      </c>
      <c r="AC72" s="74" t="n">
        <v>3715535608911.043</v>
      </c>
      <c r="AD72" s="74" t="n">
        <v>3482528496501.762</v>
      </c>
      <c r="AE72" s="74" t="n">
        <v>3247687221895.376</v>
      </c>
      <c r="AF72" s="74" t="n">
        <v>2969499547877.076</v>
      </c>
      <c r="AG72" s="74" t="n">
        <v>2695578330641.819</v>
      </c>
      <c r="AH72" s="74" t="n">
        <v>2427468174163.51</v>
      </c>
      <c r="AI72" s="74" t="n">
        <v>2166155616500.608</v>
      </c>
      <c r="AJ72" s="74" t="n">
        <v>1914399297985.054</v>
      </c>
      <c r="AK72" s="74" t="n">
        <v>1675425613914.601</v>
      </c>
      <c r="AL72" s="74" t="n">
        <v>1452097047216.27</v>
      </c>
      <c r="AM72" s="74" t="n">
        <v>1246202926143.834</v>
      </c>
      <c r="AN72" s="74" t="n">
        <v>1059534058105.539</v>
      </c>
      <c r="AO72" s="74" t="n">
        <v>892604140298.9554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748917699642.1111</v>
      </c>
      <c r="K74" s="74" t="n">
        <v>752031999999.9996</v>
      </c>
      <c r="L74" s="74" t="n">
        <v>754655189470.7006</v>
      </c>
      <c r="M74" s="74" t="n">
        <v>756413126215.5359</v>
      </c>
      <c r="N74" s="74" t="n">
        <v>757917008649.7697</v>
      </c>
      <c r="O74" s="74" t="n">
        <v>758901870596.0481</v>
      </c>
      <c r="P74" s="74" t="n">
        <v>759917168355.0194</v>
      </c>
      <c r="Q74" s="74" t="n">
        <v>761187525943.4985</v>
      </c>
      <c r="R74" s="74" t="n">
        <v>763193017250.8704</v>
      </c>
      <c r="S74" s="74" t="n">
        <v>765583669317.626</v>
      </c>
      <c r="T74" s="74" t="n">
        <v>768795942065.9004</v>
      </c>
      <c r="U74" s="74" t="n">
        <v>772772118886.2101</v>
      </c>
      <c r="V74" s="74" t="n">
        <v>778197195297.5925</v>
      </c>
      <c r="W74" s="74" t="n">
        <v>784530215569.9647</v>
      </c>
      <c r="X74" s="74" t="n">
        <v>791954892782.434</v>
      </c>
      <c r="Y74" s="74" t="n">
        <v>800177932792.5521</v>
      </c>
      <c r="Z74" s="74" t="n">
        <v>809562220172.5326</v>
      </c>
      <c r="AA74" s="74" t="n">
        <v>819610634923.9021</v>
      </c>
      <c r="AB74" s="74" t="n">
        <v>830461081235.184</v>
      </c>
      <c r="AC74" s="74" t="n">
        <v>842195423022.5846</v>
      </c>
      <c r="AD74" s="74" t="n">
        <v>854441329299.3738</v>
      </c>
      <c r="AE74" s="74" t="n">
        <v>867571839156.9526</v>
      </c>
      <c r="AF74" s="74" t="n">
        <v>871925676731.4694</v>
      </c>
      <c r="AG74" s="74" t="n">
        <v>876484985531.2465</v>
      </c>
      <c r="AH74" s="74" t="n">
        <v>881423431445.2955</v>
      </c>
      <c r="AI74" s="74" t="n">
        <v>886498464007.281</v>
      </c>
      <c r="AJ74" s="74" t="n">
        <v>891659029642.4716</v>
      </c>
      <c r="AK74" s="74" t="n">
        <v>896887602862.4185</v>
      </c>
      <c r="AL74" s="74" t="n">
        <v>902154781361.328</v>
      </c>
      <c r="AM74" s="74" t="n">
        <v>907232016059.9589</v>
      </c>
      <c r="AN74" s="74" t="n">
        <v>912317820221.1306</v>
      </c>
      <c r="AO74" s="74" t="n">
        <v>917138426054.2565</v>
      </c>
    </row>
    <row r="75" ht="15.75" customHeight="1" s="80">
      <c r="A75" s="20" t="n"/>
      <c r="B75" s="20" t="n"/>
      <c r="C75" s="20" t="n"/>
      <c r="D75" s="20" t="n"/>
      <c r="E75" s="20" t="n"/>
      <c r="F75" s="20" t="n"/>
      <c r="G75" s="20" t="n"/>
      <c r="H75" s="20" t="n"/>
      <c r="I75" s="73" t="inlineStr">
        <is>
          <t>kerosene (BTU)</t>
        </is>
      </c>
      <c r="J75" s="47" t="n">
        <v>19843697975.96865</v>
      </c>
      <c r="K75" s="47" t="n">
        <v>19879999999.99999</v>
      </c>
      <c r="L75" s="47" t="n">
        <v>19906051400.9035</v>
      </c>
      <c r="M75" s="47" t="n">
        <v>19897383047.17683</v>
      </c>
      <c r="N75" s="47" t="n">
        <v>19862195549.98037</v>
      </c>
      <c r="O75" s="47" t="n">
        <v>19777233406.28468</v>
      </c>
      <c r="P75" s="47" t="n">
        <v>19645577039.67984</v>
      </c>
      <c r="Q75" s="47" t="n">
        <v>19446607152.18678</v>
      </c>
      <c r="R75" s="47" t="n">
        <v>19175968838.52285</v>
      </c>
      <c r="S75" s="47" t="n">
        <v>18800679195.24859</v>
      </c>
      <c r="T75" s="47" t="n">
        <v>18330295971.10649</v>
      </c>
      <c r="U75" s="47" t="n">
        <v>17754885566.04603</v>
      </c>
      <c r="V75" s="47" t="n">
        <v>17087070126.77284</v>
      </c>
      <c r="W75" s="47" t="n">
        <v>16341061035.99652</v>
      </c>
      <c r="X75" s="47" t="n">
        <v>15525375066.96193</v>
      </c>
      <c r="Y75" s="47" t="n">
        <v>14645095775.76738</v>
      </c>
      <c r="Z75" s="47" t="n">
        <v>13720132286.95915</v>
      </c>
      <c r="AA75" s="47" t="n">
        <v>12762225064.86842</v>
      </c>
      <c r="AB75" s="47" t="n">
        <v>11786661771.65136</v>
      </c>
      <c r="AC75" s="47" t="n">
        <v>10802977513.49901</v>
      </c>
      <c r="AD75" s="47" t="n">
        <v>9814951394.625751</v>
      </c>
      <c r="AE75" s="47" t="n">
        <v>8845073521.43059</v>
      </c>
      <c r="AF75" s="47" t="n">
        <v>7816996437.528789</v>
      </c>
      <c r="AG75" s="47" t="n">
        <v>6842428888.023899</v>
      </c>
      <c r="AH75" s="47" t="n">
        <v>5933011750.205698</v>
      </c>
      <c r="AI75" s="47" t="n">
        <v>5095925657.677682</v>
      </c>
      <c r="AJ75" s="47" t="n">
        <v>4338667398.880337</v>
      </c>
      <c r="AK75" s="47" t="n">
        <v>3665822844.842654</v>
      </c>
      <c r="AL75" s="47" t="n">
        <v>3080043169.651</v>
      </c>
      <c r="AM75" s="47" t="n">
        <v>2580910601.505013</v>
      </c>
      <c r="AN75" s="47" t="n">
        <v>2166141912.935572</v>
      </c>
      <c r="AO75" s="47" t="n">
        <v>1829455283.598524</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582650595915.8705</v>
      </c>
      <c r="K77" s="74" t="n">
        <v>595882251002.3545</v>
      </c>
      <c r="L77" s="74" t="n">
        <v>608490807825.082</v>
      </c>
      <c r="M77" s="74" t="n">
        <v>619743460499.3669</v>
      </c>
      <c r="N77" s="74" t="n">
        <v>630119639084.0112</v>
      </c>
      <c r="O77" s="74" t="n">
        <v>639031231531.0323</v>
      </c>
      <c r="P77" s="74" t="n">
        <v>646710189552.9304</v>
      </c>
      <c r="Q77" s="74" t="n">
        <v>653218729913.9203</v>
      </c>
      <c r="R77" s="74" t="n">
        <v>659133514389.0001</v>
      </c>
      <c r="S77" s="74" t="n">
        <v>663905886550.35</v>
      </c>
      <c r="T77" s="74" t="n">
        <v>668417112945.0421</v>
      </c>
      <c r="U77" s="74" t="n">
        <v>672931530261.2159</v>
      </c>
      <c r="V77" s="74" t="n">
        <v>678560994475.1656</v>
      </c>
      <c r="W77" s="74" t="n">
        <v>685365677988.8812</v>
      </c>
      <c r="X77" s="74" t="n">
        <v>694013807537.1702</v>
      </c>
      <c r="Y77" s="74" t="n">
        <v>704590619456.9928</v>
      </c>
      <c r="Z77" s="74" t="n">
        <v>717809064438.8289</v>
      </c>
      <c r="AA77" s="74" t="n">
        <v>732756523852.0533</v>
      </c>
      <c r="AB77" s="74" t="n">
        <v>749489698211.6194</v>
      </c>
      <c r="AC77" s="74" t="n">
        <v>767834345239.1837</v>
      </c>
      <c r="AD77" s="74" t="n">
        <v>786946473683.1016</v>
      </c>
      <c r="AE77" s="74" t="n">
        <v>807279689083.4021</v>
      </c>
      <c r="AF77" s="74" t="n">
        <v>817779610385.6216</v>
      </c>
      <c r="AG77" s="74" t="n">
        <v>828488665297.5809</v>
      </c>
      <c r="AH77" s="74" t="n">
        <v>839660158762.114</v>
      </c>
      <c r="AI77" s="74" t="n">
        <v>851090945070.5077</v>
      </c>
      <c r="AJ77" s="74" t="n">
        <v>862629974271.1761</v>
      </c>
      <c r="AK77" s="74" t="n">
        <v>874010533260.9786</v>
      </c>
      <c r="AL77" s="74" t="n">
        <v>884932012975.1741</v>
      </c>
      <c r="AM77" s="74" t="n">
        <v>894967341157.8706</v>
      </c>
      <c r="AN77" s="74" t="n">
        <v>904238078905.1694</v>
      </c>
      <c r="AO77" s="74" t="n">
        <v>912428594548.7985</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235680931795.1894</v>
      </c>
      <c r="K82" s="74" t="n">
        <v>231686210072.7816</v>
      </c>
      <c r="L82" s="74" t="n">
        <v>227483156209.3969</v>
      </c>
      <c r="M82" s="74" t="n">
        <v>224612144737.417</v>
      </c>
      <c r="N82" s="74" t="n">
        <v>222425706618.9799</v>
      </c>
      <c r="O82" s="74" t="n">
        <v>220700238360.5065</v>
      </c>
      <c r="P82" s="74" t="n">
        <v>219283547562.1585</v>
      </c>
      <c r="Q82" s="74" t="n">
        <v>217445631481.6921</v>
      </c>
      <c r="R82" s="74" t="n">
        <v>216633866668.4242</v>
      </c>
      <c r="S82" s="74" t="n">
        <v>216334469842.7853</v>
      </c>
      <c r="T82" s="74" t="n">
        <v>216526621039.2004</v>
      </c>
      <c r="U82" s="74" t="n">
        <v>217065114516.1993</v>
      </c>
      <c r="V82" s="74" t="n">
        <v>217167935902.5712</v>
      </c>
      <c r="W82" s="74" t="n">
        <v>218322698888.4472</v>
      </c>
      <c r="X82" s="74" t="n">
        <v>219656133937.6394</v>
      </c>
      <c r="Y82" s="74" t="n">
        <v>221058864937.4988</v>
      </c>
      <c r="Z82" s="74" t="n">
        <v>222536130317.7284</v>
      </c>
      <c r="AA82" s="74" t="n">
        <v>223504754100.1145</v>
      </c>
      <c r="AB82" s="74" t="n">
        <v>225271759963.2706</v>
      </c>
      <c r="AC82" s="74" t="n">
        <v>227135620958.1274</v>
      </c>
      <c r="AD82" s="74" t="n">
        <v>229109058310.9322</v>
      </c>
      <c r="AE82" s="74" t="n">
        <v>231147386668.0334</v>
      </c>
      <c r="AF82" s="74" t="n">
        <v>234805836640.5037</v>
      </c>
      <c r="AG82" s="74" t="n">
        <v>238537231845.6881</v>
      </c>
      <c r="AH82" s="74" t="n">
        <v>241684585238.1772</v>
      </c>
      <c r="AI82" s="74" t="n">
        <v>245558427501.9714</v>
      </c>
      <c r="AJ82" s="74" t="n">
        <v>249491722169.1049</v>
      </c>
      <c r="AK82" s="74" t="n">
        <v>253064673873.2119</v>
      </c>
      <c r="AL82" s="74" t="n">
        <v>257093890281.356</v>
      </c>
      <c r="AM82" s="74" t="n">
        <v>261195553212.2617</v>
      </c>
      <c r="AN82" s="74" t="n">
        <v>265631043217.5825</v>
      </c>
      <c r="AO82" s="74" t="n">
        <v>269952810033.1564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2251272.889474821</v>
      </c>
      <c r="K84" s="74" t="n">
        <v>2409633.147866873</v>
      </c>
      <c r="L84" s="74" t="n">
        <v>2545081.26213483</v>
      </c>
      <c r="M84" s="74" t="n">
        <v>2671869.740656396</v>
      </c>
      <c r="N84" s="74" t="n">
        <v>2767970.295866128</v>
      </c>
      <c r="O84" s="74" t="n">
        <v>2820625.6752167</v>
      </c>
      <c r="P84" s="74" t="n">
        <v>2819398.634930445</v>
      </c>
      <c r="Q84" s="74" t="n">
        <v>2745957.171757789</v>
      </c>
      <c r="R84" s="74" t="n">
        <v>2618607.962904075</v>
      </c>
      <c r="S84" s="74" t="n">
        <v>2440450.978289392</v>
      </c>
      <c r="T84" s="74" t="n">
        <v>2227408.460943438</v>
      </c>
      <c r="U84" s="74" t="n">
        <v>1999245.155133493</v>
      </c>
      <c r="V84" s="74" t="n">
        <v>1773174.920923028</v>
      </c>
      <c r="W84" s="74" t="n">
        <v>1579560.726748135</v>
      </c>
      <c r="X84" s="74" t="n">
        <v>1425600.883683762</v>
      </c>
      <c r="Y84" s="74" t="n">
        <v>1315292.065979537</v>
      </c>
      <c r="Z84" s="74" t="n">
        <v>1245714.6916155</v>
      </c>
      <c r="AA84" s="74" t="n">
        <v>1206568.720379722</v>
      </c>
      <c r="AB84" s="74" t="n">
        <v>1194736.148287571</v>
      </c>
      <c r="AC84" s="74" t="n">
        <v>1196467.098495586</v>
      </c>
      <c r="AD84" s="74" t="n">
        <v>1206166.642322006</v>
      </c>
      <c r="AE84" s="74" t="n">
        <v>1219307.608263686</v>
      </c>
      <c r="AF84" s="74" t="n">
        <v>1268751.695954385</v>
      </c>
      <c r="AG84" s="74" t="n">
        <v>1321137.633852054</v>
      </c>
      <c r="AH84" s="74" t="n">
        <v>1372281.668839101</v>
      </c>
      <c r="AI84" s="74" t="n">
        <v>1430494.664972519</v>
      </c>
      <c r="AJ84" s="74" t="n">
        <v>1491963.402670696</v>
      </c>
      <c r="AK84" s="74" t="n">
        <v>1556308.933790957</v>
      </c>
      <c r="AL84" s="74" t="n">
        <v>1622981.816996544</v>
      </c>
      <c r="AM84" s="74" t="n">
        <v>1691615.522111792</v>
      </c>
      <c r="AN84" s="74" t="n">
        <v>1761534.996112824</v>
      </c>
      <c r="AO84" s="74" t="n">
        <v>1833000.669481486</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446398947814.6891</v>
      </c>
      <c r="K95" s="74" t="n">
        <v>420798396640.0586</v>
      </c>
      <c r="L95" s="74" t="n">
        <v>409197421541.893</v>
      </c>
      <c r="M95" s="74" t="n">
        <v>401598852313.9528</v>
      </c>
      <c r="N95" s="74" t="n">
        <v>395308059218.1589</v>
      </c>
      <c r="O95" s="74" t="n">
        <v>388686933482.3474</v>
      </c>
      <c r="P95" s="74" t="n">
        <v>384880271089.408</v>
      </c>
      <c r="Q95" s="74" t="n">
        <v>383261662300.2882</v>
      </c>
      <c r="R95" s="74" t="n">
        <v>381609797904.4155</v>
      </c>
      <c r="S95" s="74" t="n">
        <v>380049562438.9486</v>
      </c>
      <c r="T95" s="74" t="n">
        <v>378533514642.5016</v>
      </c>
      <c r="U95" s="74" t="n">
        <v>377185921935.0027</v>
      </c>
      <c r="V95" s="74" t="n">
        <v>376380186844.663</v>
      </c>
      <c r="W95" s="74" t="n">
        <v>375873896070.4871</v>
      </c>
      <c r="X95" s="74" t="n">
        <v>375761452093.1263</v>
      </c>
      <c r="Y95" s="74" t="n">
        <v>375487009718.2567</v>
      </c>
      <c r="Z95" s="74" t="n">
        <v>375004105487.5932</v>
      </c>
      <c r="AA95" s="74" t="n">
        <v>373398842153.5037</v>
      </c>
      <c r="AB95" s="74" t="n">
        <v>371368311760.3523</v>
      </c>
      <c r="AC95" s="74" t="n">
        <v>369093372752.546</v>
      </c>
      <c r="AD95" s="74" t="n">
        <v>366700264203.7689</v>
      </c>
      <c r="AE95" s="74" t="n">
        <v>364187645443.7573</v>
      </c>
      <c r="AF95" s="74" t="n">
        <v>358372078346.5018</v>
      </c>
      <c r="AG95" s="74" t="n">
        <v>352809309013.5477</v>
      </c>
      <c r="AH95" s="74" t="n">
        <v>347604022792.6391</v>
      </c>
      <c r="AI95" s="74" t="n">
        <v>342679527308.851</v>
      </c>
      <c r="AJ95" s="74" t="n">
        <v>338052257382.2549</v>
      </c>
      <c r="AK95" s="74" t="n">
        <v>333132676227.2291</v>
      </c>
      <c r="AL95" s="74" t="n">
        <v>328962683218.2653</v>
      </c>
      <c r="AM95" s="74" t="n">
        <v>324972771556.0664</v>
      </c>
      <c r="AN95" s="74" t="n">
        <v>321447474247.8835</v>
      </c>
      <c r="AO95" s="74" t="n">
        <v>317812896307.6694</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1811875836651.555</v>
      </c>
      <c r="K108" s="74" t="n">
        <v>1813694721005.681</v>
      </c>
      <c r="L108" s="74" t="n">
        <v>1815592015368.724</v>
      </c>
      <c r="M108" s="74" t="n">
        <v>1815107004643.626</v>
      </c>
      <c r="N108" s="74" t="n">
        <v>1814311252608.482</v>
      </c>
      <c r="O108" s="74" t="n">
        <v>1812060053615.7</v>
      </c>
      <c r="P108" s="74" t="n">
        <v>1808536042911.465</v>
      </c>
      <c r="Q108" s="74" t="n">
        <v>1805482072103.211</v>
      </c>
      <c r="R108" s="74" t="n">
        <v>1803477136080.483</v>
      </c>
      <c r="S108" s="74" t="n">
        <v>1804615667928.429</v>
      </c>
      <c r="T108" s="74" t="n">
        <v>1808762114828.756</v>
      </c>
      <c r="U108" s="74" t="n">
        <v>1815938331212.735</v>
      </c>
      <c r="V108" s="74" t="n">
        <v>1825671150297.012</v>
      </c>
      <c r="W108" s="74" t="n">
        <v>1838634707010.279</v>
      </c>
      <c r="X108" s="74" t="n">
        <v>1853744032540.457</v>
      </c>
      <c r="Y108" s="74" t="n">
        <v>1871192809188.939</v>
      </c>
      <c r="Z108" s="74" t="n">
        <v>1891022402412.669</v>
      </c>
      <c r="AA108" s="74" t="n">
        <v>1913531378726.785</v>
      </c>
      <c r="AB108" s="74" t="n">
        <v>1937465086925.325</v>
      </c>
      <c r="AC108" s="74" t="n">
        <v>1962468691155.861</v>
      </c>
      <c r="AD108" s="74" t="n">
        <v>1988402535931.111</v>
      </c>
      <c r="AE108" s="74" t="n">
        <v>2014755418499.949</v>
      </c>
      <c r="AF108" s="74" t="n">
        <v>2021294196973.091</v>
      </c>
      <c r="AG108" s="74" t="n">
        <v>2028053478575.656</v>
      </c>
      <c r="AH108" s="74" t="n">
        <v>2035343459284.601</v>
      </c>
      <c r="AI108" s="74" t="n">
        <v>2042562526637.817</v>
      </c>
      <c r="AJ108" s="74" t="n">
        <v>2049959912138.253</v>
      </c>
      <c r="AK108" s="74" t="n">
        <v>2054164214514.98</v>
      </c>
      <c r="AL108" s="74" t="n">
        <v>2061839630853.833</v>
      </c>
      <c r="AM108" s="74" t="n">
        <v>2069835934252.008</v>
      </c>
      <c r="AN108" s="74" t="n">
        <v>2080163098359.749</v>
      </c>
      <c r="AO108" s="74" t="n">
        <v>2089228764047.432</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3036702124895.813</v>
      </c>
      <c r="K110" s="74" t="n">
        <v>3070938261298.456</v>
      </c>
      <c r="L110" s="74" t="n">
        <v>3102973920414.712</v>
      </c>
      <c r="M110" s="74" t="n">
        <v>3134727572537.637</v>
      </c>
      <c r="N110" s="74" t="n">
        <v>3164970402990.93</v>
      </c>
      <c r="O110" s="74" t="n">
        <v>3193821602764.553</v>
      </c>
      <c r="P110" s="74" t="n">
        <v>3223739448811.566</v>
      </c>
      <c r="Q110" s="74" t="n">
        <v>3253234126371.263</v>
      </c>
      <c r="R110" s="74" t="n">
        <v>3278858866949.556</v>
      </c>
      <c r="S110" s="74" t="n">
        <v>3302043170139.39</v>
      </c>
      <c r="T110" s="74" t="n">
        <v>3318576915227.819</v>
      </c>
      <c r="U110" s="74" t="n">
        <v>3327605657950.014</v>
      </c>
      <c r="V110" s="74" t="n">
        <v>3329677263269.999</v>
      </c>
      <c r="W110" s="74" t="n">
        <v>3322651402078.22</v>
      </c>
      <c r="X110" s="74" t="n">
        <v>3308346491810.205</v>
      </c>
      <c r="Y110" s="74" t="n">
        <v>3288303103808.047</v>
      </c>
      <c r="Z110" s="74" t="n">
        <v>3263067348573.789</v>
      </c>
      <c r="AA110" s="74" t="n">
        <v>3237704963588.978</v>
      </c>
      <c r="AB110" s="74" t="n">
        <v>3211507804915.823</v>
      </c>
      <c r="AC110" s="74" t="n">
        <v>3183611731592.146</v>
      </c>
      <c r="AD110" s="74" t="n">
        <v>3157242158338.783</v>
      </c>
      <c r="AE110" s="74" t="n">
        <v>3130296040822.082</v>
      </c>
      <c r="AF110" s="74" t="n">
        <v>3082993819745.829</v>
      </c>
      <c r="AG110" s="74" t="n">
        <v>3037714108640.531</v>
      </c>
      <c r="AH110" s="74" t="n">
        <v>2993742481764.716</v>
      </c>
      <c r="AI110" s="74" t="n">
        <v>2951855449823.279</v>
      </c>
      <c r="AJ110" s="74" t="n">
        <v>2912644807065.148</v>
      </c>
      <c r="AK110" s="74" t="n">
        <v>2876721835118.398</v>
      </c>
      <c r="AL110" s="74" t="n">
        <v>2844648557604.331</v>
      </c>
      <c r="AM110" s="74" t="n">
        <v>2817087147912.804</v>
      </c>
      <c r="AN110" s="74" t="n">
        <v>2793343123088.55</v>
      </c>
      <c r="AO110" s="74" t="n">
        <v>2773767568480.565</v>
      </c>
    </row>
    <row r="111" ht="15.75" customHeight="1" s="80">
      <c r="A111" s="20" t="n"/>
      <c r="B111" s="20" t="n"/>
      <c r="C111" s="20" t="n"/>
      <c r="D111" s="20" t="n"/>
      <c r="E111" s="20" t="n"/>
      <c r="F111" s="20" t="n"/>
      <c r="G111" s="20" t="n"/>
      <c r="H111" s="24" t="inlineStr">
        <is>
          <t>RKI000:ha_WaterHeating</t>
        </is>
      </c>
      <c r="I111" s="73" t="inlineStr">
        <is>
          <t>petroleum diesel (BTU)</t>
        </is>
      </c>
      <c r="J111" s="74" t="n">
        <v>565564859221.3762</v>
      </c>
      <c r="K111" s="74" t="n">
        <v>513784815417.0121</v>
      </c>
      <c r="L111" s="74" t="n">
        <v>474143539751.5233</v>
      </c>
      <c r="M111" s="74" t="n">
        <v>445011689885.3286</v>
      </c>
      <c r="N111" s="74" t="n">
        <v>424439732648.6725</v>
      </c>
      <c r="O111" s="74" t="n">
        <v>411238606641.9894</v>
      </c>
      <c r="P111" s="74" t="n">
        <v>404126557880.629</v>
      </c>
      <c r="Q111" s="74" t="n">
        <v>402243282682.7675</v>
      </c>
      <c r="R111" s="74" t="n">
        <v>404514182428.3846</v>
      </c>
      <c r="S111" s="74" t="n">
        <v>410660328796.5164</v>
      </c>
      <c r="T111" s="74" t="n">
        <v>419937908112.4302</v>
      </c>
      <c r="U111" s="74" t="n">
        <v>432476534235.456</v>
      </c>
      <c r="V111" s="74" t="n">
        <v>447962022447.1145</v>
      </c>
      <c r="W111" s="74" t="n">
        <v>466340648928.9319</v>
      </c>
      <c r="X111" s="74" t="n">
        <v>487561160066.8169</v>
      </c>
      <c r="Y111" s="74" t="n">
        <v>512160498850.1033</v>
      </c>
      <c r="Z111" s="74" t="n">
        <v>539899822933.0858</v>
      </c>
      <c r="AA111" s="74" t="n">
        <v>571213681878.4392</v>
      </c>
      <c r="AB111" s="74" t="n">
        <v>605909588747.0574</v>
      </c>
      <c r="AC111" s="74" t="n">
        <v>644310962623.1616</v>
      </c>
      <c r="AD111" s="74" t="n">
        <v>687425965457.8857</v>
      </c>
      <c r="AE111" s="74" t="n">
        <v>735690877981.0509</v>
      </c>
      <c r="AF111" s="74" t="n">
        <v>786906816211.8683</v>
      </c>
      <c r="AG111" s="74" t="n">
        <v>845216757874.9558</v>
      </c>
      <c r="AH111" s="74" t="n">
        <v>911824281655.6803</v>
      </c>
      <c r="AI111" s="74" t="n">
        <v>988334527918.3573</v>
      </c>
      <c r="AJ111" s="74" t="n">
        <v>1076064488059.839</v>
      </c>
      <c r="AK111" s="74" t="n">
        <v>1176067486728.494</v>
      </c>
      <c r="AL111" s="74" t="n">
        <v>1289219809736.546</v>
      </c>
      <c r="AM111" s="74" t="n">
        <v>1416381827828.228</v>
      </c>
      <c r="AN111" s="74" t="n">
        <v>1557683379803.863</v>
      </c>
      <c r="AO111" s="74" t="n">
        <v>1713137543997.954</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79052554483.22278</v>
      </c>
      <c r="K116" s="74" t="n">
        <v>76264415664.31187</v>
      </c>
      <c r="L116" s="74" t="n">
        <v>73743272870.17212</v>
      </c>
      <c r="M116" s="74" t="n">
        <v>71557814901.18158</v>
      </c>
      <c r="N116" s="74" t="n">
        <v>69718745658.19193</v>
      </c>
      <c r="O116" s="74" t="n">
        <v>68314187639.03452</v>
      </c>
      <c r="P116" s="74" t="n">
        <v>67344627768.85083</v>
      </c>
      <c r="Q116" s="74" t="n">
        <v>66814606579.09357</v>
      </c>
      <c r="R116" s="74" t="n">
        <v>66629561671.16201</v>
      </c>
      <c r="S116" s="74" t="n">
        <v>66766221606.36822</v>
      </c>
      <c r="T116" s="74" t="n">
        <v>67085565723.97648</v>
      </c>
      <c r="U116" s="74" t="n">
        <v>67555360437.65923</v>
      </c>
      <c r="V116" s="74" t="n">
        <v>68047021853.24308</v>
      </c>
      <c r="W116" s="74" t="n">
        <v>68488457116.08385</v>
      </c>
      <c r="X116" s="74" t="n">
        <v>68786786833.84209</v>
      </c>
      <c r="Y116" s="74" t="n">
        <v>68952243847.5047</v>
      </c>
      <c r="Z116" s="74" t="n">
        <v>68929254914.8403</v>
      </c>
      <c r="AA116" s="74" t="n">
        <v>68788810516.98401</v>
      </c>
      <c r="AB116" s="74" t="n">
        <v>68522911992.65317</v>
      </c>
      <c r="AC116" s="74" t="n">
        <v>68160805018.74491</v>
      </c>
      <c r="AD116" s="74" t="n">
        <v>67767624153.65411</v>
      </c>
      <c r="AE116" s="74" t="n">
        <v>67312172871.36214</v>
      </c>
      <c r="AF116" s="74" t="n">
        <v>66577880362.84532</v>
      </c>
      <c r="AG116" s="74" t="n">
        <v>65838890025.96745</v>
      </c>
      <c r="AH116" s="74" t="n">
        <v>65081031456.6249</v>
      </c>
      <c r="AI116" s="74" t="n">
        <v>64320130635.894</v>
      </c>
      <c r="AJ116" s="74" t="n">
        <v>63567005980.58139</v>
      </c>
      <c r="AK116" s="74" t="n">
        <v>62838181228.41532</v>
      </c>
      <c r="AL116" s="74" t="n">
        <v>62151313515.62122</v>
      </c>
      <c r="AM116" s="74" t="n">
        <v>61529257565.94208</v>
      </c>
      <c r="AN116" s="74" t="n">
        <v>60962880459.91651</v>
      </c>
      <c r="AO116" s="74" t="n">
        <v>60467999904.26884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2181286488417.892</v>
      </c>
      <c r="K121" s="74" t="n">
        <v>2173608770378.886</v>
      </c>
      <c r="L121" s="74" t="n">
        <v>2144013346430.095</v>
      </c>
      <c r="M121" s="74" t="n">
        <v>2108989205775.878</v>
      </c>
      <c r="N121" s="74" t="n">
        <v>2066040057576.68</v>
      </c>
      <c r="O121" s="74" t="n">
        <v>2025842893217.786</v>
      </c>
      <c r="P121" s="74" t="n">
        <v>1989871649626.847</v>
      </c>
      <c r="Q121" s="74" t="n">
        <v>1957744689939.616</v>
      </c>
      <c r="R121" s="74" t="n">
        <v>1930252659063.514</v>
      </c>
      <c r="S121" s="74" t="n">
        <v>1900841061733.951</v>
      </c>
      <c r="T121" s="74" t="n">
        <v>1869694963102.723</v>
      </c>
      <c r="U121" s="74" t="n">
        <v>1840042877377.861</v>
      </c>
      <c r="V121" s="74" t="n">
        <v>1816119966781.541</v>
      </c>
      <c r="W121" s="74" t="n">
        <v>1790728130305.417</v>
      </c>
      <c r="X121" s="74" t="n">
        <v>1766483374737.722</v>
      </c>
      <c r="Y121" s="74" t="n">
        <v>1743825047239.943</v>
      </c>
      <c r="Z121" s="74" t="n">
        <v>1719640023007.861</v>
      </c>
      <c r="AA121" s="74" t="n">
        <v>1692536503757.356</v>
      </c>
      <c r="AB121" s="74" t="n">
        <v>1662776350472.507</v>
      </c>
      <c r="AC121" s="74" t="n">
        <v>1631054979579.976</v>
      </c>
      <c r="AD121" s="74" t="n">
        <v>1598139175068.087</v>
      </c>
      <c r="AE121" s="74" t="n">
        <v>1564395981056.436</v>
      </c>
      <c r="AF121" s="74" t="n">
        <v>1526186430557.529</v>
      </c>
      <c r="AG121" s="74" t="n">
        <v>1486544141702.697</v>
      </c>
      <c r="AH121" s="74" t="n">
        <v>1444662391696.781</v>
      </c>
      <c r="AI121" s="74" t="n">
        <v>1402170746685.239</v>
      </c>
      <c r="AJ121" s="74" t="n">
        <v>1359088120440.48</v>
      </c>
      <c r="AK121" s="74" t="n">
        <v>1327610229538.482</v>
      </c>
      <c r="AL121" s="74" t="n">
        <v>1284477665150.51</v>
      </c>
      <c r="AM121" s="74" t="n">
        <v>1241456646524.835</v>
      </c>
      <c r="AN121" s="74" t="n">
        <v>1191693438828.941</v>
      </c>
      <c r="AO121" s="74" t="n">
        <v>1147586386941.503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1922357533085.428</v>
      </c>
      <c r="K134" s="74" t="n">
        <v>1883321495841.705</v>
      </c>
      <c r="L134" s="74" t="n">
        <v>1844543492349.694</v>
      </c>
      <c r="M134" s="74" t="n">
        <v>1806663482684.113</v>
      </c>
      <c r="N134" s="74" t="n">
        <v>1769472581807.87</v>
      </c>
      <c r="O134" s="74" t="n">
        <v>1732444072208.742</v>
      </c>
      <c r="P134" s="74" t="n">
        <v>1697951720697.93</v>
      </c>
      <c r="Q134" s="74" t="n">
        <v>1665885646650.181</v>
      </c>
      <c r="R134" s="74" t="n">
        <v>1636828699004.833</v>
      </c>
      <c r="S134" s="74" t="n">
        <v>1610099699329.135</v>
      </c>
      <c r="T134" s="74" t="n">
        <v>1586345763836</v>
      </c>
      <c r="U134" s="74" t="n">
        <v>1564497953073.338</v>
      </c>
      <c r="V134" s="74" t="n">
        <v>1544585929327.774</v>
      </c>
      <c r="W134" s="74" t="n">
        <v>1524775857698.302</v>
      </c>
      <c r="X134" s="74" t="n">
        <v>1506777841279.417</v>
      </c>
      <c r="Y134" s="74" t="n">
        <v>1488520953874.708</v>
      </c>
      <c r="Z134" s="74" t="n">
        <v>1470389913576.046</v>
      </c>
      <c r="AA134" s="74" t="n">
        <v>1452390443624.423</v>
      </c>
      <c r="AB134" s="74" t="n">
        <v>1434211841578.448</v>
      </c>
      <c r="AC134" s="74" t="n">
        <v>1416475238658.229</v>
      </c>
      <c r="AD134" s="74" t="n">
        <v>1398723874259.39</v>
      </c>
      <c r="AE134" s="74" t="n">
        <v>1381610755480.97</v>
      </c>
      <c r="AF134" s="74" t="n">
        <v>1363980992983.627</v>
      </c>
      <c r="AG134" s="74" t="n">
        <v>1346777200492.482</v>
      </c>
      <c r="AH134" s="74" t="n">
        <v>1330393370338.487</v>
      </c>
      <c r="AI134" s="74" t="n">
        <v>1313935635849.849</v>
      </c>
      <c r="AJ134" s="74" t="n">
        <v>1298140500050.911</v>
      </c>
      <c r="AK134" s="74" t="n">
        <v>1282464006620.923</v>
      </c>
      <c r="AL134" s="74" t="n">
        <v>1266515444739.764</v>
      </c>
      <c r="AM134" s="74" t="n">
        <v>1250788181908.604</v>
      </c>
      <c r="AN134" s="74" t="n">
        <v>1234764425064.308</v>
      </c>
      <c r="AO134" s="74" t="n">
        <v>1218695478236.595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55305628762526.92</v>
      </c>
      <c r="K136" s="74" t="n">
        <v>55115771004796.1</v>
      </c>
      <c r="L136" s="74" t="n">
        <v>54780896842092.15</v>
      </c>
      <c r="M136" s="74" t="n">
        <v>54189106332334.14</v>
      </c>
      <c r="N136" s="74" t="n">
        <v>53539377043751.62</v>
      </c>
      <c r="O136" s="74" t="n">
        <v>52894355293008.38</v>
      </c>
      <c r="P136" s="74" t="n">
        <v>52277024271337.77</v>
      </c>
      <c r="Q136" s="74" t="n">
        <v>51678762185840.63</v>
      </c>
      <c r="R136" s="74" t="n">
        <v>51171486275628.3</v>
      </c>
      <c r="S136" s="74" t="n">
        <v>50689293205558.37</v>
      </c>
      <c r="T136" s="74" t="n">
        <v>50257813147208.03</v>
      </c>
      <c r="U136" s="74" t="n">
        <v>49871049057919.73</v>
      </c>
      <c r="V136" s="74" t="n">
        <v>49561374649974.14</v>
      </c>
      <c r="W136" s="74" t="n">
        <v>49308868475880.05</v>
      </c>
      <c r="X136" s="74" t="n">
        <v>49141902029633.98</v>
      </c>
      <c r="Y136" s="74" t="n">
        <v>49047363485596.79</v>
      </c>
      <c r="Z136" s="74" t="n">
        <v>49056308571692.39</v>
      </c>
      <c r="AA136" s="74" t="n">
        <v>49119948384950.59</v>
      </c>
      <c r="AB136" s="74" t="n">
        <v>49217131817950.3</v>
      </c>
      <c r="AC136" s="74" t="n">
        <v>49351237734196.29</v>
      </c>
      <c r="AD136" s="74" t="n">
        <v>49520159955842.54</v>
      </c>
      <c r="AE136" s="74" t="n">
        <v>49709569549660.29</v>
      </c>
      <c r="AF136" s="74" t="n">
        <v>49903688482011.5</v>
      </c>
      <c r="AG136" s="74" t="n">
        <v>50117416815056.02</v>
      </c>
      <c r="AH136" s="74" t="n">
        <v>50354888001152.45</v>
      </c>
      <c r="AI136" s="74" t="n">
        <v>50580220043869.41</v>
      </c>
      <c r="AJ136" s="74" t="n">
        <v>50795539197825.99</v>
      </c>
      <c r="AK136" s="74" t="n">
        <v>51004360739356.55</v>
      </c>
      <c r="AL136" s="74" t="n">
        <v>51161530032421.45</v>
      </c>
      <c r="AM136" s="74" t="n">
        <v>51305374820798.41</v>
      </c>
      <c r="AN136" s="74" t="n">
        <v>51414083737723.1</v>
      </c>
      <c r="AO136" s="74" t="n">
        <v>51513720456683.8</v>
      </c>
    </row>
    <row r="137" ht="15.75" customHeight="1" s="80">
      <c r="A137" s="20" t="n"/>
      <c r="B137" s="20" t="n"/>
      <c r="C137" s="20" t="n"/>
      <c r="D137" s="20" t="n"/>
      <c r="E137" s="20" t="n"/>
      <c r="F137" s="20" t="n"/>
      <c r="G137" s="20" t="n"/>
      <c r="H137" s="24" t="inlineStr">
        <is>
          <t>CKI000:ja_SpaceHeating</t>
        </is>
      </c>
      <c r="I137" s="73" t="inlineStr">
        <is>
          <t>petroleum diesel (BTU)</t>
        </is>
      </c>
      <c r="J137" s="74" t="n">
        <v>15165180286404.56</v>
      </c>
      <c r="K137" s="74" t="n">
        <v>15278063042336.61</v>
      </c>
      <c r="L137" s="74" t="n">
        <v>15376867618634.19</v>
      </c>
      <c r="M137" s="74" t="n">
        <v>15469903988659.21</v>
      </c>
      <c r="N137" s="74" t="n">
        <v>15559371124937.15</v>
      </c>
      <c r="O137" s="74" t="n">
        <v>15643925643415.51</v>
      </c>
      <c r="P137" s="74" t="n">
        <v>15728486604174.59</v>
      </c>
      <c r="Q137" s="74" t="n">
        <v>15808637508896.84</v>
      </c>
      <c r="R137" s="74" t="n">
        <v>15882064582495.65</v>
      </c>
      <c r="S137" s="74" t="n">
        <v>15942322495960.63</v>
      </c>
      <c r="T137" s="74" t="n">
        <v>15998327102919.19</v>
      </c>
      <c r="U137" s="74" t="n">
        <v>16047260482007.35</v>
      </c>
      <c r="V137" s="74" t="n">
        <v>16090105893480.02</v>
      </c>
      <c r="W137" s="74" t="n">
        <v>16120725652433.23</v>
      </c>
      <c r="X137" s="74" t="n">
        <v>16144650565383.21</v>
      </c>
      <c r="Y137" s="74" t="n">
        <v>16158244929674.65</v>
      </c>
      <c r="Z137" s="74" t="n">
        <v>16163193467946</v>
      </c>
      <c r="AA137" s="74" t="n">
        <v>16164209608496.98</v>
      </c>
      <c r="AB137" s="74" t="n">
        <v>16157448564519.08</v>
      </c>
      <c r="AC137" s="74" t="n">
        <v>16145030408492.1</v>
      </c>
      <c r="AD137" s="74" t="n">
        <v>16128754343605.9</v>
      </c>
      <c r="AE137" s="74" t="n">
        <v>16110070764191.75</v>
      </c>
      <c r="AF137" s="74" t="n">
        <v>16083524890371.22</v>
      </c>
      <c r="AG137" s="74" t="n">
        <v>16053168129194.5</v>
      </c>
      <c r="AH137" s="74" t="n">
        <v>16025959935638.45</v>
      </c>
      <c r="AI137" s="74" t="n">
        <v>15997589150398.67</v>
      </c>
      <c r="AJ137" s="74" t="n">
        <v>15973128402289.94</v>
      </c>
      <c r="AK137" s="74" t="n">
        <v>15953560675472.47</v>
      </c>
      <c r="AL137" s="74" t="n">
        <v>15933916887725.56</v>
      </c>
      <c r="AM137" s="74" t="n">
        <v>15916829897638.54</v>
      </c>
      <c r="AN137" s="74" t="n">
        <v>15900369153626.58</v>
      </c>
      <c r="AO137" s="74" t="n">
        <v>15886687323606.35</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11626864692281.77</v>
      </c>
      <c r="K147" s="74" t="n">
        <v>11557923378978.98</v>
      </c>
      <c r="L147" s="74" t="n">
        <v>11481109827548.67</v>
      </c>
      <c r="M147" s="74" t="n">
        <v>11396604354375.91</v>
      </c>
      <c r="N147" s="74" t="n">
        <v>11290253184535.21</v>
      </c>
      <c r="O147" s="74" t="n">
        <v>11179029089677.63</v>
      </c>
      <c r="P147" s="74" t="n">
        <v>11054763378412.01</v>
      </c>
      <c r="Q147" s="74" t="n">
        <v>10919449538254.26</v>
      </c>
      <c r="R147" s="74" t="n">
        <v>10772865975569.24</v>
      </c>
      <c r="S147" s="74" t="n">
        <v>10615456231774.39</v>
      </c>
      <c r="T147" s="74" t="n">
        <v>10439085192350.5</v>
      </c>
      <c r="U147" s="74" t="n">
        <v>10257573915025.07</v>
      </c>
      <c r="V147" s="74" t="n">
        <v>10079499665482.75</v>
      </c>
      <c r="W147" s="74" t="n">
        <v>9904825307300.283</v>
      </c>
      <c r="X147" s="74" t="n">
        <v>9725823788165.869</v>
      </c>
      <c r="Y147" s="74" t="n">
        <v>9561276083442.598</v>
      </c>
      <c r="Z147" s="74" t="n">
        <v>9393322210565.305</v>
      </c>
      <c r="AA147" s="74" t="n">
        <v>9247252544107.799</v>
      </c>
      <c r="AB147" s="74" t="n">
        <v>9092325148039.576</v>
      </c>
      <c r="AC147" s="74" t="n">
        <v>8957406896019.971</v>
      </c>
      <c r="AD147" s="74" t="n">
        <v>8845179888261.408</v>
      </c>
      <c r="AE147" s="74" t="n">
        <v>8732571951691.266</v>
      </c>
      <c r="AF147" s="74" t="n">
        <v>8641204497899.3</v>
      </c>
      <c r="AG147" s="74" t="n">
        <v>8548807320143.724</v>
      </c>
      <c r="AH147" s="74" t="n">
        <v>8464527352293.685</v>
      </c>
      <c r="AI147" s="74" t="n">
        <v>8404391510820.423</v>
      </c>
      <c r="AJ147" s="74" t="n">
        <v>8349720167829.807</v>
      </c>
      <c r="AK147" s="74" t="n">
        <v>8303976864783.68</v>
      </c>
      <c r="AL147" s="74" t="n">
        <v>8280433563867.372</v>
      </c>
      <c r="AM147" s="74" t="n">
        <v>8239452480406.603</v>
      </c>
      <c r="AN147" s="74" t="n">
        <v>8216870797752.536</v>
      </c>
      <c r="AO147" s="74" t="n">
        <v>8194493294423.276</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390220884539.6976</v>
      </c>
      <c r="K149" s="74" t="n">
        <v>403197521296.8502</v>
      </c>
      <c r="L149" s="74" t="n">
        <v>415258806622.9118</v>
      </c>
      <c r="M149" s="74" t="n">
        <v>425454766317.661</v>
      </c>
      <c r="N149" s="74" t="n">
        <v>435078454559.9885</v>
      </c>
      <c r="O149" s="74" t="n">
        <v>444676425537.5353</v>
      </c>
      <c r="P149" s="74" t="n">
        <v>454112831819.8846</v>
      </c>
      <c r="Q149" s="74" t="n">
        <v>462761538522.2217</v>
      </c>
      <c r="R149" s="74" t="n">
        <v>471506264307.8047</v>
      </c>
      <c r="S149" s="74" t="n">
        <v>479163666167.5513</v>
      </c>
      <c r="T149" s="74" t="n">
        <v>485845228453.5577</v>
      </c>
      <c r="U149" s="74" t="n">
        <v>492006897508.6841</v>
      </c>
      <c r="V149" s="74" t="n">
        <v>496879362420.9277</v>
      </c>
      <c r="W149" s="74" t="n">
        <v>501764781775.0262</v>
      </c>
      <c r="X149" s="74" t="n">
        <v>505294931389.2828</v>
      </c>
      <c r="Y149" s="74" t="n">
        <v>508854490138.4319</v>
      </c>
      <c r="Z149" s="74" t="n">
        <v>512408454293.8184</v>
      </c>
      <c r="AA149" s="74" t="n">
        <v>515364340387.5412</v>
      </c>
      <c r="AB149" s="74" t="n">
        <v>517302427277.2687</v>
      </c>
      <c r="AC149" s="74" t="n">
        <v>519226375604.7228</v>
      </c>
      <c r="AD149" s="74" t="n">
        <v>520387109546.4918</v>
      </c>
      <c r="AE149" s="74" t="n">
        <v>520542920566.6597</v>
      </c>
      <c r="AF149" s="74" t="n">
        <v>520613379735.4464</v>
      </c>
      <c r="AG149" s="74" t="n">
        <v>520095207273.5527</v>
      </c>
      <c r="AH149" s="74" t="n">
        <v>519325660651.9212</v>
      </c>
      <c r="AI149" s="74" t="n">
        <v>518112046270.2499</v>
      </c>
      <c r="AJ149" s="74" t="n">
        <v>516382523440.0082</v>
      </c>
      <c r="AK149" s="74" t="n">
        <v>514199417601.7562</v>
      </c>
      <c r="AL149" s="74" t="n">
        <v>511900510143.9724</v>
      </c>
      <c r="AM149" s="74" t="n">
        <v>509066129551.8873</v>
      </c>
      <c r="AN149" s="74" t="n">
        <v>505938959552.4216</v>
      </c>
      <c r="AO149" s="74" t="n">
        <v>502853778828.3971</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7658740480322.225</v>
      </c>
      <c r="K160" s="74" t="n">
        <v>7611028212959.298</v>
      </c>
      <c r="L160" s="74" t="n">
        <v>7468474147485.095</v>
      </c>
      <c r="M160" s="74" t="n">
        <v>7177236854996.477</v>
      </c>
      <c r="N160" s="74" t="n">
        <v>6781562152834.047</v>
      </c>
      <c r="O160" s="74" t="n">
        <v>6364276473175.211</v>
      </c>
      <c r="P160" s="74" t="n">
        <v>5970111126482.535</v>
      </c>
      <c r="Q160" s="74" t="n">
        <v>5599978992819.643</v>
      </c>
      <c r="R160" s="74" t="n">
        <v>5248238403579.686</v>
      </c>
      <c r="S160" s="74" t="n">
        <v>4930745978830.581</v>
      </c>
      <c r="T160" s="74" t="n">
        <v>4644174720204.446</v>
      </c>
      <c r="U160" s="74" t="n">
        <v>4390476702082.825</v>
      </c>
      <c r="V160" s="74" t="n">
        <v>4171727858973.322</v>
      </c>
      <c r="W160" s="74" t="n">
        <v>3982516373941.308</v>
      </c>
      <c r="X160" s="74" t="n">
        <v>3821106193453.397</v>
      </c>
      <c r="Y160" s="74" t="n">
        <v>3670734515196.601</v>
      </c>
      <c r="Z160" s="74" t="n">
        <v>3533787681689.756</v>
      </c>
      <c r="AA160" s="74" t="n">
        <v>3405161774090.071</v>
      </c>
      <c r="AB160" s="74" t="n">
        <v>3288380979333.834</v>
      </c>
      <c r="AC160" s="74" t="n">
        <v>3183016109346.074</v>
      </c>
      <c r="AD160" s="74" t="n">
        <v>3084550162302.398</v>
      </c>
      <c r="AE160" s="74" t="n">
        <v>2993317953615.201</v>
      </c>
      <c r="AF160" s="74" t="n">
        <v>2909913289845.81</v>
      </c>
      <c r="AG160" s="74" t="n">
        <v>2836951839927.892</v>
      </c>
      <c r="AH160" s="74" t="n">
        <v>2774802808462.095</v>
      </c>
      <c r="AI160" s="74" t="n">
        <v>2717136899183.735</v>
      </c>
      <c r="AJ160" s="74" t="n">
        <v>2666157419713.145</v>
      </c>
      <c r="AK160" s="74" t="n">
        <v>2621748566952.808</v>
      </c>
      <c r="AL160" s="74" t="n">
        <v>2584295757522.624</v>
      </c>
      <c r="AM160" s="74" t="n">
        <v>2552003153922.848</v>
      </c>
      <c r="AN160" s="74" t="n">
        <v>2525382155124.451</v>
      </c>
      <c r="AO160" s="74" t="n">
        <v>2503803489968.459</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16237423181234.74</v>
      </c>
      <c r="K173" s="74" t="n">
        <v>16462243413640.74</v>
      </c>
      <c r="L173" s="74" t="n">
        <v>16665016596287.02</v>
      </c>
      <c r="M173" s="74" t="n">
        <v>16835327846967.29</v>
      </c>
      <c r="N173" s="74" t="n">
        <v>16963358650360.87</v>
      </c>
      <c r="O173" s="74" t="n">
        <v>16998947051315.15</v>
      </c>
      <c r="P173" s="74" t="n">
        <v>16949812218749.78</v>
      </c>
      <c r="Q173" s="74" t="n">
        <v>16796533572871.34</v>
      </c>
      <c r="R173" s="74" t="n">
        <v>16567103251810.37</v>
      </c>
      <c r="S173" s="74" t="n">
        <v>16295547875643.2</v>
      </c>
      <c r="T173" s="74" t="n">
        <v>16006911993239.32</v>
      </c>
      <c r="U173" s="74" t="n">
        <v>15724784732882.66</v>
      </c>
      <c r="V173" s="74" t="n">
        <v>15465651014594.86</v>
      </c>
      <c r="W173" s="74" t="n">
        <v>15232398303866.91</v>
      </c>
      <c r="X173" s="74" t="n">
        <v>15029691040543.83</v>
      </c>
      <c r="Y173" s="74" t="n">
        <v>14850041234053.61</v>
      </c>
      <c r="Z173" s="74" t="n">
        <v>14684155445023.22</v>
      </c>
      <c r="AA173" s="74" t="n">
        <v>14535367967356.76</v>
      </c>
      <c r="AB173" s="74" t="n">
        <v>14400509366863.97</v>
      </c>
      <c r="AC173" s="74" t="n">
        <v>14272407140656.44</v>
      </c>
      <c r="AD173" s="74" t="n">
        <v>14153990408738.39</v>
      </c>
      <c r="AE173" s="74" t="n">
        <v>14036723707605.03</v>
      </c>
      <c r="AF173" s="74" t="n">
        <v>13927913573775.64</v>
      </c>
      <c r="AG173" s="74" t="n">
        <v>13825302351668.22</v>
      </c>
      <c r="AH173" s="74" t="n">
        <v>13723788349507.04</v>
      </c>
      <c r="AI173" s="74" t="n">
        <v>13633089360714.29</v>
      </c>
      <c r="AJ173" s="74" t="n">
        <v>13551345800581.42</v>
      </c>
      <c r="AK173" s="74" t="n">
        <v>13470516215185.29</v>
      </c>
      <c r="AL173" s="74" t="n">
        <v>13404086915673.13</v>
      </c>
      <c r="AM173" s="74" t="n">
        <v>13336932057599.64</v>
      </c>
      <c r="AN173" s="74" t="n">
        <v>13275920629672.24</v>
      </c>
      <c r="AO173" s="74" t="n">
        <v>13219394889721.35</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16983229728642.59</v>
      </c>
      <c r="K175" s="74" t="n">
        <v>17601166855500.23</v>
      </c>
      <c r="L175" s="74" t="n">
        <v>18145541919077.56</v>
      </c>
      <c r="M175" s="74" t="n">
        <v>18568284299830.42</v>
      </c>
      <c r="N175" s="74" t="n">
        <v>18968367233969.65</v>
      </c>
      <c r="O175" s="74" t="n">
        <v>19343059417929.3</v>
      </c>
      <c r="P175" s="74" t="n">
        <v>19695673098762.78</v>
      </c>
      <c r="Q175" s="74" t="n">
        <v>20067405102189.98</v>
      </c>
      <c r="R175" s="74" t="n">
        <v>20438850662853.78</v>
      </c>
      <c r="S175" s="74" t="n">
        <v>20819742724062.55</v>
      </c>
      <c r="T175" s="74" t="n">
        <v>21220518979525.08</v>
      </c>
      <c r="U175" s="74" t="n">
        <v>21593493053224.68</v>
      </c>
      <c r="V175" s="74" t="n">
        <v>21955724562693.09</v>
      </c>
      <c r="W175" s="74" t="n">
        <v>22288948817050.98</v>
      </c>
      <c r="X175" s="74" t="n">
        <v>22640354693222.61</v>
      </c>
      <c r="Y175" s="74" t="n">
        <v>22983374453467.49</v>
      </c>
      <c r="Z175" s="74" t="n">
        <v>23294575955662.52</v>
      </c>
      <c r="AA175" s="74" t="n">
        <v>23606514536413.23</v>
      </c>
      <c r="AB175" s="74" t="n">
        <v>23951920729320.1</v>
      </c>
      <c r="AC175" s="74" t="n">
        <v>24272229388204.04</v>
      </c>
      <c r="AD175" s="74" t="n">
        <v>24599387384248.68</v>
      </c>
      <c r="AE175" s="74" t="n">
        <v>24913425603509.28</v>
      </c>
      <c r="AF175" s="74" t="n">
        <v>25213850065550.78</v>
      </c>
      <c r="AG175" s="74" t="n">
        <v>25511669391843.23</v>
      </c>
      <c r="AH175" s="74" t="n">
        <v>25839415882989.87</v>
      </c>
      <c r="AI175" s="74" t="n">
        <v>26163736082966.76</v>
      </c>
      <c r="AJ175" s="74" t="n">
        <v>26507983678239.48</v>
      </c>
      <c r="AK175" s="74" t="n">
        <v>26806834893552.15</v>
      </c>
      <c r="AL175" s="74" t="n">
        <v>27149276087770.46</v>
      </c>
      <c r="AM175" s="74" t="n">
        <v>27501850688104.82</v>
      </c>
      <c r="AN175" s="74" t="n">
        <v>27874775905815.86</v>
      </c>
      <c r="AO175" s="74" t="n">
        <v>28222067516240.19</v>
      </c>
    </row>
    <row r="176" ht="15.75" customHeight="1" s="80">
      <c r="A176" s="20" t="n"/>
      <c r="B176" s="20" t="n"/>
      <c r="C176" s="20" t="n"/>
      <c r="D176" s="20" t="n"/>
      <c r="E176" s="20" t="n"/>
      <c r="F176" s="20" t="n"/>
      <c r="G176" s="20" t="n"/>
      <c r="H176" s="24" t="inlineStr">
        <is>
          <t>CKI000:ja_WaterHeating</t>
        </is>
      </c>
      <c r="I176" s="73" t="inlineStr">
        <is>
          <t>petroleum diesel (BTU)</t>
        </is>
      </c>
      <c r="J176" s="74" t="n">
        <v>61316815745.39242</v>
      </c>
      <c r="K176" s="74" t="n">
        <v>56178849437.15981</v>
      </c>
      <c r="L176" s="74" t="n">
        <v>51123000962.2307</v>
      </c>
      <c r="M176" s="74" t="n">
        <v>46205758115.51936</v>
      </c>
      <c r="N176" s="74" t="n">
        <v>41530926716.36726</v>
      </c>
      <c r="O176" s="74" t="n">
        <v>37218286996.68015</v>
      </c>
      <c r="P176" s="74" t="n">
        <v>33336563090.65585</v>
      </c>
      <c r="Q176" s="74" t="n">
        <v>29933086096.74376</v>
      </c>
      <c r="R176" s="74" t="n">
        <v>27013817566.78816</v>
      </c>
      <c r="S176" s="74" t="n">
        <v>24594909404.49766</v>
      </c>
      <c r="T176" s="74" t="n">
        <v>22695898887.88124</v>
      </c>
      <c r="U176" s="74" t="n">
        <v>21183596881.8744</v>
      </c>
      <c r="V176" s="74" t="n">
        <v>20030719891.90337</v>
      </c>
      <c r="W176" s="74" t="n">
        <v>19173653091.52554</v>
      </c>
      <c r="X176" s="74" t="n">
        <v>18510618980.4824</v>
      </c>
      <c r="Y176" s="74" t="n">
        <v>17995449947.6242</v>
      </c>
      <c r="Z176" s="74" t="n">
        <v>17548476901.16581</v>
      </c>
      <c r="AA176" s="74" t="n">
        <v>17135036038.775</v>
      </c>
      <c r="AB176" s="74" t="n">
        <v>16785453785.31529</v>
      </c>
      <c r="AC176" s="74" t="n">
        <v>16435113951.87311</v>
      </c>
      <c r="AD176" s="74" t="n">
        <v>16105777361.39175</v>
      </c>
      <c r="AE176" s="74" t="n">
        <v>15778342152.10168</v>
      </c>
      <c r="AF176" s="74" t="n">
        <v>15434174489.46742</v>
      </c>
      <c r="AG176" s="74" t="n">
        <v>15078018214.02468</v>
      </c>
      <c r="AH176" s="74" t="n">
        <v>14728589274.48854</v>
      </c>
      <c r="AI176" s="74" t="n">
        <v>14372469929.51329</v>
      </c>
      <c r="AJ176" s="74" t="n">
        <v>14018627185.45846</v>
      </c>
      <c r="AK176" s="74" t="n">
        <v>13621338837.52525</v>
      </c>
      <c r="AL176" s="74" t="n">
        <v>13238878648.28518</v>
      </c>
      <c r="AM176" s="74" t="n">
        <v>12863364759.77199</v>
      </c>
      <c r="AN176" s="74" t="n">
        <v>12488026733.37127</v>
      </c>
      <c r="AO176" s="74" t="n">
        <v>12116675833.42296</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50463179436571.91</v>
      </c>
      <c r="K186" s="74" t="n">
        <v>50894650165245.96</v>
      </c>
      <c r="L186" s="74" t="n">
        <v>51444035374844.8</v>
      </c>
      <c r="M186" s="74" t="n">
        <v>52182094894919.62</v>
      </c>
      <c r="N186" s="74" t="n">
        <v>53095096375178.95</v>
      </c>
      <c r="O186" s="74" t="n">
        <v>54186521815528.24</v>
      </c>
      <c r="P186" s="74" t="n">
        <v>55341290441392.54</v>
      </c>
      <c r="Q186" s="74" t="n">
        <v>56607097136403.97</v>
      </c>
      <c r="R186" s="74" t="n">
        <v>57957408475394.45</v>
      </c>
      <c r="S186" s="74" t="n">
        <v>59356592283739.7</v>
      </c>
      <c r="T186" s="74" t="n">
        <v>60817893989525.59</v>
      </c>
      <c r="U186" s="74" t="n">
        <v>62308536614568.12</v>
      </c>
      <c r="V186" s="74" t="n">
        <v>63808826244697.65</v>
      </c>
      <c r="W186" s="74" t="n">
        <v>65350541987250.42</v>
      </c>
      <c r="X186" s="74" t="n">
        <v>66905547428116.02</v>
      </c>
      <c r="Y186" s="74" t="n">
        <v>68495244500159.05</v>
      </c>
      <c r="Z186" s="74" t="n">
        <v>70123260877945.05</v>
      </c>
      <c r="AA186" s="74" t="n">
        <v>71753354469086.61</v>
      </c>
      <c r="AB186" s="74" t="n">
        <v>73446295751970.58</v>
      </c>
      <c r="AC186" s="74" t="n">
        <v>75137905494135.3</v>
      </c>
      <c r="AD186" s="74" t="n">
        <v>76863405798611.81</v>
      </c>
      <c r="AE186" s="74" t="n">
        <v>78635158983981.56</v>
      </c>
      <c r="AF186" s="74" t="n">
        <v>80442300412661.3</v>
      </c>
      <c r="AG186" s="74" t="n">
        <v>82280890178051.84</v>
      </c>
      <c r="AH186" s="74" t="n">
        <v>84165819464266.36</v>
      </c>
      <c r="AI186" s="74" t="n">
        <v>86063682726215.28</v>
      </c>
      <c r="AJ186" s="74" t="n">
        <v>87972246579343.33</v>
      </c>
      <c r="AK186" s="74" t="n">
        <v>89941798102885.5</v>
      </c>
      <c r="AL186" s="74" t="n">
        <v>91886801343492.92</v>
      </c>
      <c r="AM186" s="74" t="n">
        <v>93903588366836.06</v>
      </c>
      <c r="AN186" s="74" t="n">
        <v>95949283690951.34</v>
      </c>
      <c r="AO186" s="74" t="n">
        <v>98047877600873.11</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42616758335810.27</v>
      </c>
      <c r="K188" s="74" t="n">
        <v>41059864618406.82</v>
      </c>
      <c r="L188" s="74" t="n">
        <v>40007646891028.58</v>
      </c>
      <c r="M188" s="74" t="n">
        <v>39848604448011.09</v>
      </c>
      <c r="N188" s="74" t="n">
        <v>39850826993765.65</v>
      </c>
      <c r="O188" s="74" t="n">
        <v>39838560718936.65</v>
      </c>
      <c r="P188" s="74" t="n">
        <v>39794204000940.88</v>
      </c>
      <c r="Q188" s="74" t="n">
        <v>39740374339140.35</v>
      </c>
      <c r="R188" s="74" t="n">
        <v>39514149952135.43</v>
      </c>
      <c r="S188" s="74" t="n">
        <v>39322344931293.94</v>
      </c>
      <c r="T188" s="74" t="n">
        <v>39177580129369.45</v>
      </c>
      <c r="U188" s="74" t="n">
        <v>39119718939941.64</v>
      </c>
      <c r="V188" s="74" t="n">
        <v>39073078579913.98</v>
      </c>
      <c r="W188" s="74" t="n">
        <v>39050212057164.85</v>
      </c>
      <c r="X188" s="74" t="n">
        <v>39039144385881.77</v>
      </c>
      <c r="Y188" s="74" t="n">
        <v>38982410020465.09</v>
      </c>
      <c r="Z188" s="74" t="n">
        <v>38809226857019.24</v>
      </c>
      <c r="AA188" s="74" t="n">
        <v>38639829571765.8</v>
      </c>
      <c r="AB188" s="74" t="n">
        <v>38478938843298.48</v>
      </c>
      <c r="AC188" s="74" t="n">
        <v>38356953851414.98</v>
      </c>
      <c r="AD188" s="74" t="n">
        <v>38227425177433.77</v>
      </c>
      <c r="AE188" s="74" t="n">
        <v>38143281156890.39</v>
      </c>
      <c r="AF188" s="74" t="n">
        <v>38056226733898.27</v>
      </c>
      <c r="AG188" s="74" t="n">
        <v>37927258042550.41</v>
      </c>
      <c r="AH188" s="74" t="n">
        <v>37744722594643.02</v>
      </c>
      <c r="AI188" s="74" t="n">
        <v>37551101127443.3</v>
      </c>
      <c r="AJ188" s="74" t="n">
        <v>37348427792451.77</v>
      </c>
      <c r="AK188" s="74" t="n">
        <v>37165122989328.68</v>
      </c>
      <c r="AL188" s="74" t="n">
        <v>37005625224770.24</v>
      </c>
      <c r="AM188" s="74" t="n">
        <v>36828998345904.48</v>
      </c>
      <c r="AN188" s="74" t="n">
        <v>36680722115604.41</v>
      </c>
      <c r="AO188" s="74" t="n">
        <v>36534993354619.22</v>
      </c>
    </row>
    <row r="189" ht="15.75" customHeight="1" s="80">
      <c r="A189" s="20" t="n"/>
      <c r="B189" s="20" t="n"/>
      <c r="C189" s="20" t="n"/>
      <c r="D189" s="20" t="n"/>
      <c r="E189" s="20" t="n"/>
      <c r="F189" s="20" t="n"/>
      <c r="G189" s="20" t="n"/>
      <c r="H189" s="24" t="inlineStr">
        <is>
          <t>CKI000:ja_OtherUses</t>
        </is>
      </c>
      <c r="I189" s="73" t="inlineStr">
        <is>
          <t>petroleum diesel (BTU)</t>
        </is>
      </c>
      <c r="J189" s="74" t="n">
        <v>1982541064372.581</v>
      </c>
      <c r="K189" s="74" t="n">
        <v>1948758108226.235</v>
      </c>
      <c r="L189" s="74" t="n">
        <v>1936644879351.983</v>
      </c>
      <c r="M189" s="74" t="n">
        <v>1931761032518.735</v>
      </c>
      <c r="N189" s="74" t="n">
        <v>1922474017154.99</v>
      </c>
      <c r="O189" s="74" t="n">
        <v>1910715740343.179</v>
      </c>
      <c r="P189" s="74" t="n">
        <v>1892213384171.779</v>
      </c>
      <c r="Q189" s="74" t="n">
        <v>1874832268680.312</v>
      </c>
      <c r="R189" s="74" t="n">
        <v>1862039011296.274</v>
      </c>
      <c r="S189" s="74" t="n">
        <v>1857512095943.775</v>
      </c>
      <c r="T189" s="74" t="n">
        <v>1852472079414.93</v>
      </c>
      <c r="U189" s="74" t="n">
        <v>1842595325116.714</v>
      </c>
      <c r="V189" s="74" t="n">
        <v>1831172444958.83</v>
      </c>
      <c r="W189" s="74" t="n">
        <v>1819931706234.658</v>
      </c>
      <c r="X189" s="74" t="n">
        <v>1817674134027.911</v>
      </c>
      <c r="Y189" s="74" t="n">
        <v>1816257387629.383</v>
      </c>
      <c r="Z189" s="74" t="n">
        <v>1816883067091.076</v>
      </c>
      <c r="AA189" s="74" t="n">
        <v>1811864487861.332</v>
      </c>
      <c r="AB189" s="74" t="n">
        <v>1812246301129.447</v>
      </c>
      <c r="AC189" s="74" t="n">
        <v>1815640061074.223</v>
      </c>
      <c r="AD189" s="74" t="n">
        <v>1817846308687.897</v>
      </c>
      <c r="AE189" s="74" t="n">
        <v>1820506709930.201</v>
      </c>
      <c r="AF189" s="74" t="n">
        <v>1826402341336.183</v>
      </c>
      <c r="AG189" s="74" t="n">
        <v>1835707170368.907</v>
      </c>
      <c r="AH189" s="74" t="n">
        <v>1845552407812.799</v>
      </c>
      <c r="AI189" s="74" t="n">
        <v>1855019397177.149</v>
      </c>
      <c r="AJ189" s="74" t="n">
        <v>1862614174035.449</v>
      </c>
      <c r="AK189" s="74" t="n">
        <v>1867494488394.465</v>
      </c>
      <c r="AL189" s="74" t="n">
        <v>1870160262921.283</v>
      </c>
      <c r="AM189" s="74" t="n">
        <v>1874098217193.6</v>
      </c>
      <c r="AN189" s="74" t="n">
        <v>1878534998052.798</v>
      </c>
      <c r="AO189" s="74" t="n">
        <v>1880968971951.533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