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06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4" fontId="0" fillId="0" borderId="0"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10" defaultColWidth="8.83203125" defaultRowHeight="15"/>
  <cols>
    <col width="77.5" customWidth="1" style="96" min="2" max="2"/>
  </cols>
  <sheetData>
    <row r="1">
      <c r="A1" s="1" t="inlineStr">
        <is>
          <t>DLIM Domestic Leontief Inverse Matrix</t>
        </is>
      </c>
      <c r="C1" s="19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10" defaultColWidth="9.1640625" defaultRowHeight="13"/>
  <cols>
    <col width="27.5" customWidth="1" style="158" min="1" max="1"/>
    <col width="2.5" customWidth="1" style="158" min="2" max="2"/>
    <col width="9.1640625" customWidth="1" style="158" min="3" max="6"/>
    <col width="9.164062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7">
      <c r="A2" s="186"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topLeftCell="A12" workbookViewId="0">
      <selection activeCell="D37" sqref="D37"/>
    </sheetView>
  </sheetViews>
  <sheetFormatPr baseColWidth="10" defaultRowHeight="15"/>
  <cols>
    <col width="10.1640625" customWidth="1" style="96" min="1" max="1"/>
    <col width="24.1640625" customWidth="1" style="96" min="2" max="2"/>
    <col width="21.664062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0.04230693412856223</v>
      </c>
      <c r="D2" s="147">
        <f>(B2-C2)/B2</f>
        <v/>
      </c>
    </row>
    <row r="3" customFormat="1" s="152">
      <c r="A3" s="5" t="inlineStr">
        <is>
          <t>ISIC 05</t>
        </is>
      </c>
      <c r="B3" t="n">
        <v>0.986367724662868</v>
      </c>
      <c r="C3" s="153" t="n">
        <v>0.002681320458495868</v>
      </c>
      <c r="D3" s="153">
        <f>(B3-C3)/B3</f>
        <v/>
      </c>
    </row>
    <row r="4" customFormat="1" s="152">
      <c r="A4" s="5" t="inlineStr">
        <is>
          <t>ISIC 06</t>
        </is>
      </c>
      <c r="B4" t="n">
        <v>0.6178170441773109</v>
      </c>
      <c r="C4" s="153" t="n">
        <v>1</v>
      </c>
      <c r="D4" s="153">
        <f>(B4-C4)/B4</f>
        <v/>
      </c>
    </row>
    <row r="5">
      <c r="A5" t="inlineStr">
        <is>
          <t>ISIC 07T08</t>
        </is>
      </c>
      <c r="B5" t="n">
        <v>0.8857454070172429</v>
      </c>
      <c r="C5" s="147" t="n">
        <v>0.2164306437905198</v>
      </c>
      <c r="D5" s="147">
        <f>(B5-C5)/B5</f>
        <v/>
      </c>
    </row>
    <row r="6">
      <c r="A6" t="inlineStr">
        <is>
          <t>ISIC 09</t>
        </is>
      </c>
      <c r="B6" t="n">
        <v>0.9828270087192135</v>
      </c>
      <c r="C6" s="147" t="n">
        <v>0.3583031864184202</v>
      </c>
      <c r="D6" s="147">
        <f>(B6-C6)/B6</f>
        <v/>
      </c>
    </row>
    <row r="7">
      <c r="A7" t="inlineStr">
        <is>
          <t>ISIC 10T12</t>
        </is>
      </c>
      <c r="B7" t="n">
        <v>0.9169623549054087</v>
      </c>
      <c r="C7" s="147" t="n">
        <v>0.1745449333524437</v>
      </c>
      <c r="D7" s="147">
        <f>(B7-C7)/B7</f>
        <v/>
      </c>
    </row>
    <row r="8">
      <c r="A8" t="inlineStr">
        <is>
          <t>ISIC 13T15</t>
        </is>
      </c>
      <c r="B8" t="n">
        <v>0.4515285541303415</v>
      </c>
      <c r="C8" s="147" t="n">
        <v>0.1473298879164626</v>
      </c>
      <c r="D8" s="147">
        <f>(B8-C8)/B8</f>
        <v/>
      </c>
    </row>
    <row r="9">
      <c r="A9" t="inlineStr">
        <is>
          <t>ISIC 16</t>
        </is>
      </c>
      <c r="B9" t="n">
        <v>0.8652653430247083</v>
      </c>
      <c r="C9" s="147" t="n">
        <v>0.1265067429294205</v>
      </c>
      <c r="D9" s="147">
        <f>(B9-C9)/B9</f>
        <v/>
      </c>
    </row>
    <row r="10">
      <c r="A10" t="inlineStr">
        <is>
          <t>ISIC 17T18</t>
        </is>
      </c>
      <c r="B10" t="n">
        <v>0.9196068029316619</v>
      </c>
      <c r="C10" s="147" t="n">
        <v>0.2809170365481788</v>
      </c>
      <c r="D10" s="147">
        <f>(B10-C10)/B10</f>
        <v/>
      </c>
    </row>
    <row r="11">
      <c r="A11" t="inlineStr">
        <is>
          <t>ISIC 19</t>
        </is>
      </c>
      <c r="B11" t="n">
        <v>0.9095982845091031</v>
      </c>
      <c r="C11" s="147" t="n">
        <v>0.02178055700633796</v>
      </c>
      <c r="D11" s="147">
        <f>(B11-C11)/B11</f>
        <v/>
      </c>
    </row>
    <row r="12" customFormat="1" s="152">
      <c r="A12" s="5" t="inlineStr">
        <is>
          <t>ISIC 20</t>
        </is>
      </c>
      <c r="B12" t="n">
        <v>0.8724909524388835</v>
      </c>
      <c r="C12" s="153" t="n">
        <v>0.4222154555755782</v>
      </c>
      <c r="D12" s="153">
        <f>(B12-C12)/B12</f>
        <v/>
      </c>
    </row>
    <row r="13" customFormat="1" s="152">
      <c r="A13" s="5" t="inlineStr">
        <is>
          <t>ISIC 21</t>
        </is>
      </c>
      <c r="B13" t="n">
        <v>0.6981766089427199</v>
      </c>
      <c r="C13" s="153" t="n">
        <v>0.4222154555755782</v>
      </c>
      <c r="D13" s="153">
        <f>(B13-C13)/B13</f>
        <v/>
      </c>
    </row>
    <row r="14">
      <c r="A14" t="inlineStr">
        <is>
          <t>ISIC 22</t>
        </is>
      </c>
      <c r="B14" t="n">
        <v>0.8333510046307974</v>
      </c>
      <c r="C14" s="147" t="n">
        <v>0.2337116803332488</v>
      </c>
      <c r="D14" s="147">
        <f>(B14-C14)/B14</f>
        <v/>
      </c>
    </row>
    <row r="15" customFormat="1" s="152">
      <c r="A15" s="5" t="inlineStr">
        <is>
          <t>ISIC 231</t>
        </is>
      </c>
      <c r="B15" t="n">
        <v>0.7718182203651918</v>
      </c>
      <c r="C15" s="153" t="n">
        <v>0.2015409191987887</v>
      </c>
      <c r="D15" s="153">
        <f>(B15-C15)/B15</f>
        <v/>
      </c>
    </row>
    <row r="16" customFormat="1" s="152">
      <c r="A16" s="5" t="inlineStr">
        <is>
          <t>ISIC 239</t>
        </is>
      </c>
      <c r="B16" t="n">
        <v>0.8437962976634101</v>
      </c>
      <c r="C16" s="153" t="n">
        <v>0.2015409191987887</v>
      </c>
      <c r="D16" s="153">
        <f>(B16-C16)/B16</f>
        <v/>
      </c>
    </row>
    <row r="17" customFormat="1" s="152">
      <c r="A17" s="5" t="inlineStr">
        <is>
          <t>ISIC 241</t>
        </is>
      </c>
      <c r="B17" t="n">
        <v>0.7730727977217741</v>
      </c>
      <c r="C17" s="153" t="n">
        <v>0.06434104132840432</v>
      </c>
      <c r="D17" s="153">
        <f>(B17-C17)/B17</f>
        <v/>
      </c>
    </row>
    <row r="18" customFormat="1" s="152">
      <c r="A18" s="5" t="inlineStr">
        <is>
          <t>ISIC 242</t>
        </is>
      </c>
      <c r="B18" t="n">
        <v>0.7306838538796226</v>
      </c>
      <c r="C18" s="153" t="n">
        <v>0.06434104132840432</v>
      </c>
      <c r="D18" s="153">
        <f>(B18-C18)/B18</f>
        <v/>
      </c>
    </row>
    <row r="19">
      <c r="A19" t="inlineStr">
        <is>
          <t>ISIC 25</t>
        </is>
      </c>
      <c r="B19" t="n">
        <v>0.8588816822995804</v>
      </c>
      <c r="C19" s="147" t="n">
        <v>0.3152093333447825</v>
      </c>
      <c r="D19" s="147">
        <f>(B19-C19)/B19</f>
        <v/>
      </c>
    </row>
    <row r="20">
      <c r="A20" t="inlineStr">
        <is>
          <t>ISIC 26</t>
        </is>
      </c>
      <c r="B20" t="n">
        <v>0.5938682748353645</v>
      </c>
      <c r="C20" s="147" t="n">
        <v>0.2952388416821695</v>
      </c>
      <c r="D20" s="147">
        <f>(B20-C20)/B20</f>
        <v/>
      </c>
    </row>
    <row r="21">
      <c r="A21" t="inlineStr">
        <is>
          <t>ISIC 27</t>
        </is>
      </c>
      <c r="B21" t="n">
        <v>0.6098464029097348</v>
      </c>
      <c r="C21" s="147" t="n">
        <v>0.2790936665759018</v>
      </c>
      <c r="D21" s="147">
        <f>(B21-C21)/B21</f>
        <v/>
      </c>
    </row>
    <row r="22">
      <c r="A22" t="inlineStr">
        <is>
          <t>ISIC 28</t>
        </is>
      </c>
      <c r="B22" t="n">
        <v>0.7491884000405427</v>
      </c>
      <c r="C22" s="147" t="n">
        <v>0.05522782196099473</v>
      </c>
      <c r="D22" s="147">
        <f>(B22-C22)/B22</f>
        <v/>
      </c>
    </row>
    <row r="23">
      <c r="A23" t="inlineStr">
        <is>
          <t>ISIC 29</t>
        </is>
      </c>
      <c r="B23" t="n">
        <v>0.7350351157955397</v>
      </c>
      <c r="C23" s="147" t="n">
        <v>0.01751612555258358</v>
      </c>
      <c r="D23" s="147">
        <f>(B23-C23)/B23</f>
        <v/>
      </c>
    </row>
    <row r="24">
      <c r="A24" t="inlineStr">
        <is>
          <t>ISIC 30</t>
        </is>
      </c>
      <c r="B24" t="n">
        <v>0.8064066166022428</v>
      </c>
      <c r="C24" s="147" t="n">
        <v>0.01729202800034799</v>
      </c>
      <c r="D24" s="147">
        <f>(B24-C24)/B24</f>
        <v/>
      </c>
    </row>
    <row r="25">
      <c r="A25" t="inlineStr">
        <is>
          <t>ISIC 31T33</t>
        </is>
      </c>
      <c r="B25" t="n">
        <v>0.7272541766533155</v>
      </c>
      <c r="C25" s="147" t="n">
        <v>0.229351617699498</v>
      </c>
      <c r="D25" s="147">
        <f>(B25-C25)/B25</f>
        <v/>
      </c>
    </row>
    <row r="26" customFormat="1" s="152">
      <c r="A26" s="5" t="inlineStr">
        <is>
          <t>ISIC 351</t>
        </is>
      </c>
      <c r="B26" t="n">
        <v>0.9864808625235905</v>
      </c>
      <c r="C26" s="153" t="n">
        <v>0.8224241099344684</v>
      </c>
      <c r="D26" s="153">
        <f>(B26-C26)/B26</f>
        <v/>
      </c>
    </row>
    <row r="27" customFormat="1" s="152">
      <c r="A27" s="5" t="inlineStr">
        <is>
          <t>ISIC 352T353</t>
        </is>
      </c>
      <c r="B27" t="n">
        <v>1</v>
      </c>
      <c r="C27" s="153" t="n">
        <v>0.8224241099344685</v>
      </c>
      <c r="D27" s="153">
        <f>(B27-C27)/B27</f>
        <v/>
      </c>
    </row>
    <row r="28" customFormat="1" s="152">
      <c r="A28" s="5" t="inlineStr">
        <is>
          <t>ISIC 36T39</t>
        </is>
      </c>
      <c r="B28" t="n">
        <v>0.9962283233373636</v>
      </c>
      <c r="C28" s="153" t="n">
        <v>0.358302983795358</v>
      </c>
      <c r="D28" s="153">
        <f>(B28-C28)/B28</f>
        <v/>
      </c>
    </row>
    <row r="29">
      <c r="A29" t="inlineStr">
        <is>
          <t>ISIC 41T43</t>
        </is>
      </c>
      <c r="B29" t="n">
        <v>0.9988627880537336</v>
      </c>
      <c r="C29" s="147" t="n">
        <v>0.3533163357957971</v>
      </c>
      <c r="D29" s="147">
        <f>(B29-C29)/B29</f>
        <v/>
      </c>
    </row>
    <row r="30">
      <c r="A30" t="inlineStr">
        <is>
          <t>ISIC 45T47</t>
        </is>
      </c>
      <c r="B30" t="n">
        <v>0.9328555538456748</v>
      </c>
      <c r="C30" s="147" t="n">
        <v>0.3583023114479585</v>
      </c>
      <c r="D30" s="147">
        <f>(B30-C30)/B30</f>
        <v/>
      </c>
    </row>
    <row r="31">
      <c r="A31" t="inlineStr">
        <is>
          <t>ISIC 49T53</t>
        </is>
      </c>
      <c r="B31" t="n">
        <v>0.8834516031633992</v>
      </c>
      <c r="C31" s="147" t="n">
        <v>0.2745430961346625</v>
      </c>
      <c r="D31" s="147">
        <f>(B31-C31)/B31</f>
        <v/>
      </c>
    </row>
    <row r="32">
      <c r="A32" t="inlineStr">
        <is>
          <t>ISIC 55T56</t>
        </is>
      </c>
      <c r="B32" t="n">
        <v>0.8992053894411268</v>
      </c>
      <c r="C32" s="147" t="n">
        <v>0.3211060581893293</v>
      </c>
      <c r="D32" s="147">
        <f>(B32-C32)/B32</f>
        <v/>
      </c>
    </row>
    <row r="33">
      <c r="A33" t="inlineStr">
        <is>
          <t>ISIC 58T60</t>
        </is>
      </c>
      <c r="B33" t="n">
        <v>0.9798545583470659</v>
      </c>
      <c r="C33" s="147" t="n">
        <v>0.3191379863857332</v>
      </c>
      <c r="D33" s="147">
        <f>(B33-C33)/B33</f>
        <v/>
      </c>
    </row>
    <row r="34">
      <c r="A34" t="inlineStr">
        <is>
          <t>ISIC 61</t>
        </is>
      </c>
      <c r="B34" t="n">
        <v>0.9904734081692191</v>
      </c>
      <c r="C34" s="147" t="n">
        <v>0.2083580351471523</v>
      </c>
      <c r="D34" s="147">
        <f>(B34-C34)/B34</f>
        <v/>
      </c>
    </row>
    <row r="35">
      <c r="A35" t="inlineStr">
        <is>
          <t>ISIC 62T63</t>
        </is>
      </c>
      <c r="B35" t="n">
        <v>0.9018822414151898</v>
      </c>
      <c r="C35" s="147" t="n">
        <v>0.3583031976709516</v>
      </c>
      <c r="D35" s="147">
        <f>(B35-C35)/B35</f>
        <v/>
      </c>
    </row>
    <row r="36">
      <c r="A36" t="inlineStr">
        <is>
          <t>ISIC 64T66</t>
        </is>
      </c>
      <c r="B36" t="n">
        <v>0.9739743596709048</v>
      </c>
      <c r="C36" s="147" t="n">
        <v>0.3262539467698864</v>
      </c>
      <c r="D36" s="147">
        <f>(B36-C36)/B36</f>
        <v/>
      </c>
    </row>
    <row r="37">
      <c r="A37" t="inlineStr">
        <is>
          <t>ISIC 68</t>
        </is>
      </c>
      <c r="B37" t="n">
        <v>0.9944308016727558</v>
      </c>
      <c r="C37" s="147" t="n">
        <v>0.3497854904510446</v>
      </c>
      <c r="D37" s="147">
        <f>(B37-C37)/B37</f>
        <v/>
      </c>
    </row>
    <row r="38">
      <c r="A38" t="inlineStr">
        <is>
          <t>ISIC 69T82</t>
        </is>
      </c>
      <c r="B38" t="n">
        <v>0.9594546766186215</v>
      </c>
      <c r="C38" s="147" t="n">
        <v>0.3360551542978455</v>
      </c>
      <c r="D38" s="147">
        <f>(B38-C38)/B38</f>
        <v/>
      </c>
    </row>
    <row r="39">
      <c r="A39" t="inlineStr">
        <is>
          <t>ISIC 84</t>
        </is>
      </c>
      <c r="B39" t="n">
        <v>0.9989410698081373</v>
      </c>
      <c r="C39" s="147" t="n">
        <v>0.2368832804121608</v>
      </c>
      <c r="D39" s="147">
        <f>(B39-C39)/B39</f>
        <v/>
      </c>
    </row>
    <row r="40">
      <c r="A40" t="inlineStr">
        <is>
          <t>ISIC 85</t>
        </is>
      </c>
      <c r="B40" t="n">
        <v>0.9864593942440619</v>
      </c>
      <c r="C40" s="147" t="n">
        <v>0.3583026096627837</v>
      </c>
      <c r="D40" s="147">
        <f>(B40-C40)/B40</f>
        <v/>
      </c>
    </row>
    <row r="41">
      <c r="A41" t="inlineStr">
        <is>
          <t>ISIC 86T88</t>
        </is>
      </c>
      <c r="B41" t="n">
        <v>0.9978434743203866</v>
      </c>
      <c r="C41" s="147" t="n">
        <v>0.358302518715988</v>
      </c>
      <c r="D41" s="147">
        <f>(B41-C41)/B41</f>
        <v/>
      </c>
    </row>
    <row r="42">
      <c r="A42" t="inlineStr">
        <is>
          <t>ISIC 90T96</t>
        </is>
      </c>
      <c r="B42" t="n">
        <v>0.9809406231922839</v>
      </c>
      <c r="C42" s="147" t="n">
        <v>0.3493339239945575</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topLeftCell="A35" workbookViewId="0">
      <selection activeCell="H60" sqref="H60"/>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41" min="1" max="1"/>
    <col width="14.5" customWidth="1" style="141" min="2" max="2"/>
    <col width="22.1640625" customWidth="1" style="141" min="3" max="3"/>
    <col width="9.33203125" bestFit="1" customWidth="1" style="142" min="4" max="4"/>
    <col width="9.5" bestFit="1" customWidth="1" style="142" min="5" max="5"/>
    <col width="9.33203125" bestFit="1" customWidth="1" style="142" min="6" max="16"/>
    <col width="9.5" bestFit="1" customWidth="1" style="142" min="17" max="17"/>
    <col width="9.33203125" bestFit="1" customWidth="1" style="142" min="18" max="24"/>
    <col width="9.5" bestFit="1" customWidth="1" style="142" min="25" max="25"/>
    <col width="9.33203125" bestFit="1" customWidth="1" style="142" min="26" max="29"/>
    <col width="9.5" bestFit="1" customWidth="1" style="142" min="30" max="30"/>
    <col width="9.33203125" bestFit="1" customWidth="1" style="142" min="31" max="33"/>
    <col width="9.5" bestFit="1" customWidth="1" style="142" min="34" max="34"/>
    <col width="9.33203125" bestFit="1" customWidth="1" style="142" min="35" max="37"/>
    <col width="9.5" bestFit="1" customWidth="1" style="142" min="38" max="39"/>
    <col width="9.33203125" bestFit="1" customWidth="1" style="142" min="40" max="55"/>
    <col width="9.5" bestFit="1" customWidth="1" style="142" min="56" max="56"/>
    <col width="9.33203125" bestFit="1" customWidth="1" style="142" min="57" max="151"/>
    <col width="9.5" bestFit="1" customWidth="1" style="142" min="152" max="152"/>
    <col width="9.33203125" bestFit="1" customWidth="1" style="142" min="153" max="164"/>
    <col width="9.5" bestFit="1" customWidth="1" style="142" min="165" max="165"/>
    <col width="9.33203125" bestFit="1" customWidth="1" style="142" min="166" max="209"/>
    <col width="9.5" bestFit="1" customWidth="1" style="142" min="210" max="210"/>
    <col width="9.33203125" bestFit="1" customWidth="1" style="142" min="211" max="241"/>
    <col width="9.5" bestFit="1" customWidth="1" style="142" min="242" max="242"/>
    <col width="9.33203125" bestFit="1" customWidth="1" style="142" min="243" max="249"/>
    <col width="9.5" bestFit="1" customWidth="1" style="142" min="250" max="250"/>
    <col width="9.33203125" bestFit="1" customWidth="1" style="142" min="251" max="253"/>
    <col width="9.5" bestFit="1" customWidth="1" style="142" min="254" max="254"/>
    <col width="9.33203125" bestFit="1" customWidth="1" style="142" min="255" max="274"/>
    <col width="9.5" bestFit="1" customWidth="1" style="142" min="275" max="281"/>
    <col width="9.33203125" bestFit="1" customWidth="1" style="142" min="282" max="282"/>
    <col width="9.5" bestFit="1" customWidth="1" style="142" min="283" max="283"/>
    <col width="9.33203125" bestFit="1" customWidth="1" style="142" min="284" max="285"/>
    <col width="9.5" bestFit="1" customWidth="1" style="142" min="286" max="288"/>
    <col width="9.33203125" bestFit="1" customWidth="1" style="142" min="289" max="291"/>
    <col width="9.5" bestFit="1" customWidth="1" style="142" min="292" max="295"/>
    <col width="9.33203125" bestFit="1" customWidth="1" style="142" min="296" max="297"/>
    <col width="9.5" bestFit="1" customWidth="1" style="142" min="298" max="298"/>
    <col width="9.33203125" bestFit="1" customWidth="1" style="142" min="299" max="300"/>
    <col width="9.5" bestFit="1" customWidth="1" style="142" min="301" max="301"/>
    <col width="9.33203125" bestFit="1" customWidth="1" style="142" min="302" max="302"/>
    <col width="9.5" bestFit="1" customWidth="1" style="142" min="303" max="303"/>
    <col width="9.33203125" bestFit="1" customWidth="1" style="142" min="304" max="307"/>
    <col width="9.5" bestFit="1" customWidth="1" style="142" min="308" max="309"/>
    <col width="9.33203125" bestFit="1" customWidth="1" style="142" min="310" max="312"/>
    <col width="9.5" bestFit="1" customWidth="1" style="142" min="313" max="314"/>
    <col width="9.33203125" bestFit="1" customWidth="1" style="142" min="315" max="315"/>
    <col width="9.5" bestFit="1" customWidth="1" style="142" min="316" max="316"/>
    <col width="9.33203125" bestFit="1" customWidth="1" style="142" min="317" max="318"/>
    <col width="9.5" bestFit="1" customWidth="1" style="142" min="319" max="322"/>
    <col width="9.33203125" bestFit="1" customWidth="1" style="142" min="323" max="323"/>
    <col width="9.5" bestFit="1" customWidth="1" style="142" min="324" max="326"/>
    <col width="10.5" bestFit="1" customWidth="1" style="142" min="327" max="327"/>
    <col width="9.5" bestFit="1" customWidth="1" style="142" min="328" max="329"/>
    <col width="9.33203125" bestFit="1" customWidth="1" style="142" min="330" max="332"/>
    <col width="9.5" bestFit="1" customWidth="1" style="142" min="333" max="336"/>
    <col width="9.33203125" bestFit="1" customWidth="1" style="142" min="337" max="337"/>
    <col width="9.5" bestFit="1" customWidth="1" style="142" min="338" max="340"/>
    <col width="9.33203125" bestFit="1" customWidth="1" style="142" min="341" max="341"/>
    <col width="9.5" bestFit="1" customWidth="1" style="142" min="342" max="343"/>
    <col width="9.33203125" bestFit="1" customWidth="1" style="142" min="344" max="347"/>
    <col width="9.5" bestFit="1" customWidth="1" style="142" min="348" max="350"/>
    <col width="9.33203125" bestFit="1" customWidth="1" style="142" min="351" max="358"/>
    <col width="9.5" bestFit="1" customWidth="1" style="142" min="359" max="359"/>
    <col width="9.33203125" bestFit="1" customWidth="1" style="142" min="360" max="360"/>
    <col width="9.5" bestFit="1" customWidth="1" style="142" min="361" max="362"/>
    <col width="9.33203125" bestFit="1" customWidth="1" style="142" min="363" max="363"/>
    <col width="9.5" bestFit="1" customWidth="1" style="142" min="364" max="364"/>
    <col width="9.33203125" bestFit="1" customWidth="1" style="142" min="365" max="367"/>
    <col width="9.5" bestFit="1" customWidth="1" style="142" min="368" max="369"/>
    <col width="9.33203125" bestFit="1" customWidth="1" style="142" min="370" max="381"/>
    <col width="9.5" bestFit="1" customWidth="1" style="142" min="382" max="384"/>
    <col width="9.33203125" bestFit="1" customWidth="1" style="142" min="385" max="385"/>
    <col width="9.5" bestFit="1" customWidth="1" style="142" min="386" max="386"/>
    <col width="9.33203125" bestFit="1" customWidth="1" style="142" min="387" max="397"/>
    <col width="9.5" bestFit="1" customWidth="1" style="142" min="398" max="399"/>
    <col width="9.33203125" bestFit="1" customWidth="1" style="142" min="400" max="402"/>
    <col width="9.5" bestFit="1" customWidth="1" style="142" min="403" max="405"/>
    <col width="9.33203125" bestFit="1" customWidth="1" style="142" min="406" max="407"/>
    <col width="9.5" bestFit="1" customWidth="1" style="142" min="408" max="408"/>
    <col width="9.1640625" customWidth="1" style="141" min="409" max="412"/>
    <col width="9.164062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2" min="1" max="1"/>
    <col width="25.1640625" customWidth="1" style="102" min="2" max="2"/>
    <col width="85.6640625" bestFit="1" customWidth="1" style="99" min="3" max="3"/>
    <col width="12.83203125" customWidth="1" style="99" min="4" max="245"/>
    <col width="12.83203125" customWidth="1" style="128" min="246" max="252"/>
    <col width="12.83203125" customWidth="1" style="99" min="253" max="256"/>
    <col width="12.83203125" customWidth="1" style="128" min="257" max="264"/>
    <col width="12.83203125" customWidth="1" style="99" min="265" max="408"/>
    <col width="9.1640625" customWidth="1" style="100" min="409" max="412"/>
    <col width="9.164062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5" min="1" max="1"/>
    <col width="21" customWidth="1" style="35" min="2" max="2"/>
    <col width="85.6640625" customWidth="1" style="35" min="3" max="3"/>
    <col width="12.83203125" customWidth="1" style="35" min="4" max="429"/>
    <col width="9.1640625" customWidth="1" style="35" min="430" max="433"/>
    <col width="9.164062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89" min="1" max="4"/>
    <col width="75" bestFit="1" customWidth="1" style="190" min="5" max="5"/>
    <col width="5.83203125" bestFit="1" customWidth="1" style="191" min="6" max="6"/>
    <col width="26.5" bestFit="1" customWidth="1" style="191" min="7" max="7"/>
    <col width="17.1640625" customWidth="1" style="8" min="8" max="8"/>
    <col width="9.1640625" customWidth="1" style="8" min="9" max="12"/>
    <col width="9.1640625" customWidth="1" style="8" min="13" max="16384"/>
  </cols>
  <sheetData>
    <row r="1">
      <c r="A1" s="192" t="inlineStr">
        <is>
          <t>Industry Codes and Aggregations in the Industry Economic Accounts</t>
        </is>
      </c>
    </row>
    <row r="2" ht="36" customHeight="1" s="96">
      <c r="A2" s="190"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3" t="inlineStr">
        <is>
          <t>BEA Industry Code</t>
        </is>
      </c>
      <c r="E4" s="194" t="inlineStr">
        <is>
          <t>Industry Title</t>
        </is>
      </c>
      <c r="F4" s="9" t="n"/>
      <c r="G4" s="9" t="n"/>
    </row>
    <row r="5" ht="13" customHeight="1" s="96" thickBot="1">
      <c r="A5" s="10" t="inlineStr">
        <is>
          <t>Sector</t>
        </is>
      </c>
      <c r="B5" s="10" t="inlineStr">
        <is>
          <t>Summary</t>
        </is>
      </c>
      <c r="C5" s="10" t="inlineStr">
        <is>
          <t>U.Summary</t>
        </is>
      </c>
      <c r="D5" s="11" t="inlineStr">
        <is>
          <t>Detail</t>
        </is>
      </c>
      <c r="E5" s="195" t="n"/>
      <c r="F5" s="12" t="inlineStr">
        <is>
          <t>Notes</t>
        </is>
      </c>
      <c r="G5" s="12" t="inlineStr">
        <is>
          <t>Related 2012 NAICS Codes</t>
        </is>
      </c>
      <c r="H5" s="13" t="inlineStr">
        <is>
          <t>Matching OECD ISIC Code</t>
        </is>
      </c>
    </row>
    <row r="6">
      <c r="A6" s="14" t="n">
        <v>11</v>
      </c>
      <c r="B6" s="14" t="inlineStr">
        <is>
          <t>AGRICULTURE, FORESTRY, FISHING, AND HUNTING</t>
        </is>
      </c>
      <c r="C6" s="14" t="n"/>
      <c r="E6" s="189" t="n"/>
      <c r="F6" s="15" t="n"/>
      <c r="G6" s="15" t="n"/>
    </row>
    <row r="7">
      <c r="A7" s="14" t="n"/>
      <c r="B7" s="14" t="n"/>
      <c r="C7" s="14" t="n"/>
      <c r="E7" s="189" t="n"/>
      <c r="F7" s="15" t="n"/>
      <c r="G7" s="15" t="n"/>
    </row>
    <row r="8">
      <c r="A8" s="14" t="n"/>
      <c r="B8" s="16" t="inlineStr">
        <is>
          <t>111CA</t>
        </is>
      </c>
      <c r="C8" s="16" t="inlineStr">
        <is>
          <t>Farms</t>
        </is>
      </c>
      <c r="E8" s="189" t="n"/>
      <c r="F8" s="15" t="n"/>
      <c r="G8" s="15" t="n"/>
    </row>
    <row r="9">
      <c r="A9" s="14" t="n"/>
      <c r="B9" s="16" t="n"/>
      <c r="C9" s="16" t="n"/>
      <c r="E9" s="189" t="n"/>
      <c r="F9" s="15" t="n"/>
      <c r="G9" s="15" t="n"/>
    </row>
    <row r="10">
      <c r="B10" s="16" t="n"/>
      <c r="C10" s="14" t="n">
        <v>111</v>
      </c>
      <c r="D10" s="14" t="inlineStr">
        <is>
          <t>Crop production</t>
        </is>
      </c>
      <c r="E10" s="189" t="n"/>
      <c r="F10" s="17" t="n"/>
      <c r="G10" s="17" t="n"/>
    </row>
    <row r="11" ht="12" customHeight="1" s="96">
      <c r="B11" s="16" t="n"/>
      <c r="C11" s="14" t="n"/>
      <c r="D11" s="14" t="n"/>
      <c r="F11" s="17" t="n"/>
      <c r="G11" s="17" t="n"/>
    </row>
    <row r="12" ht="12" customHeight="1" s="96">
      <c r="D12" s="189" t="inlineStr">
        <is>
          <t>1111A0</t>
        </is>
      </c>
      <c r="E12" s="190" t="inlineStr">
        <is>
          <t>Oilseed farming</t>
        </is>
      </c>
      <c r="F12" s="18" t="n"/>
      <c r="G12" s="18" t="inlineStr">
        <is>
          <t>11111-2</t>
        </is>
      </c>
      <c r="H12" s="8" t="inlineStr">
        <is>
          <t>ISIC 01T03</t>
        </is>
      </c>
    </row>
    <row r="13" ht="12" customHeight="1" s="96">
      <c r="D13" s="189" t="inlineStr">
        <is>
          <t>1111B0</t>
        </is>
      </c>
      <c r="E13" s="190" t="inlineStr">
        <is>
          <t>Grain farming</t>
        </is>
      </c>
      <c r="F13" s="18" t="n"/>
      <c r="G13" s="18" t="inlineStr">
        <is>
          <t>11113-6, 11119</t>
        </is>
      </c>
      <c r="H13" s="8" t="inlineStr">
        <is>
          <t>ISIC 01T03</t>
        </is>
      </c>
    </row>
    <row r="14" ht="12" customHeight="1" s="96">
      <c r="D14" s="189" t="n">
        <v>111200</v>
      </c>
      <c r="E14" s="190" t="inlineStr">
        <is>
          <t>Vegetable and melon farming</t>
        </is>
      </c>
      <c r="F14" s="18" t="n"/>
      <c r="G14" s="18" t="n">
        <v>1112</v>
      </c>
      <c r="H14" s="8" t="inlineStr">
        <is>
          <t>ISIC 01T03</t>
        </is>
      </c>
    </row>
    <row r="15" ht="12" customHeight="1" s="96">
      <c r="D15" s="189" t="n">
        <v>111300</v>
      </c>
      <c r="E15" s="190" t="inlineStr">
        <is>
          <t>Fruit and tree nut farming</t>
        </is>
      </c>
      <c r="F15" s="18" t="n"/>
      <c r="G15" s="18" t="n">
        <v>1113</v>
      </c>
      <c r="H15" s="8" t="inlineStr">
        <is>
          <t>ISIC 01T03</t>
        </is>
      </c>
    </row>
    <row r="16" ht="12" customHeight="1" s="96">
      <c r="D16" s="189" t="n">
        <v>111400</v>
      </c>
      <c r="E16" s="190" t="inlineStr">
        <is>
          <t>Greenhouse, nursery, and floriculture production</t>
        </is>
      </c>
      <c r="F16" s="18" t="n"/>
      <c r="G16" s="18" t="n">
        <v>1114</v>
      </c>
      <c r="H16" s="8" t="inlineStr">
        <is>
          <t>ISIC 01T03</t>
        </is>
      </c>
    </row>
    <row r="17" ht="12" customHeight="1" s="96">
      <c r="D17" s="189" t="n">
        <v>111900</v>
      </c>
      <c r="E17" s="190"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89" t="inlineStr">
        <is>
          <t>1121A0</t>
        </is>
      </c>
      <c r="E21" s="190" t="inlineStr">
        <is>
          <t>Beef cattle ranching and farming, including feedlots and dual-purpose ranching and farming</t>
        </is>
      </c>
      <c r="F21" s="18" t="n"/>
      <c r="G21" s="17" t="inlineStr">
        <is>
          <t>11211, 11213</t>
        </is>
      </c>
      <c r="H21" s="7" t="inlineStr">
        <is>
          <t>ISIC 01T03</t>
        </is>
      </c>
    </row>
    <row r="22" ht="12" customHeight="1" s="96">
      <c r="D22" s="189" t="n">
        <v>112120</v>
      </c>
      <c r="E22" s="190" t="inlineStr">
        <is>
          <t>Dairy cattle and milk production</t>
        </is>
      </c>
      <c r="F22" s="18" t="n"/>
      <c r="G22" s="17" t="n">
        <v>11212</v>
      </c>
      <c r="H22" s="7" t="inlineStr">
        <is>
          <t>ISIC 01T03</t>
        </is>
      </c>
    </row>
    <row r="23" ht="12" customHeight="1" s="96">
      <c r="D23" s="189" t="inlineStr">
        <is>
          <t>112A00</t>
        </is>
      </c>
      <c r="E23" s="190" t="inlineStr">
        <is>
          <t>Animal production, except cattle and poultry and eggs</t>
        </is>
      </c>
      <c r="F23" s="18" t="n"/>
      <c r="G23" s="18" t="inlineStr">
        <is>
          <t>1122, 1124-5, 1129</t>
        </is>
      </c>
      <c r="H23" s="7" t="inlineStr">
        <is>
          <t>ISIC 01T03</t>
        </is>
      </c>
    </row>
    <row r="24" ht="12" customHeight="1" s="96">
      <c r="D24" s="189" t="n">
        <v>112300</v>
      </c>
      <c r="E24" s="190"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89" t="n">
        <v>113000</v>
      </c>
      <c r="E30" s="190" t="inlineStr">
        <is>
          <t>Forestry and logging</t>
        </is>
      </c>
      <c r="F30" s="18" t="n"/>
      <c r="G30" s="17" t="n">
        <v>113</v>
      </c>
      <c r="H30" s="7" t="inlineStr">
        <is>
          <t>ISIC 01T03</t>
        </is>
      </c>
    </row>
    <row r="31" ht="12" customHeight="1" s="96">
      <c r="D31" s="189" t="n">
        <v>114000</v>
      </c>
      <c r="E31" s="190" t="inlineStr">
        <is>
          <t>Fishing, hunting and trapping</t>
        </is>
      </c>
      <c r="F31" s="18" t="n"/>
      <c r="G31" s="17" t="n">
        <v>114</v>
      </c>
      <c r="H31" s="7" t="inlineStr">
        <is>
          <t>ISIC 01T03</t>
        </is>
      </c>
    </row>
    <row r="32" ht="12" customHeight="1" s="96">
      <c r="D32" s="189" t="n">
        <v>115000</v>
      </c>
      <c r="E32" s="190"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89" t="n">
        <v>211000</v>
      </c>
      <c r="E40" s="190"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89" t="n">
        <v>212100</v>
      </c>
      <c r="E46" s="190" t="inlineStr">
        <is>
          <t>Coal mining</t>
        </is>
      </c>
      <c r="F46" s="18" t="n"/>
      <c r="G46" s="17" t="n">
        <v>2121</v>
      </c>
      <c r="H46" s="7" t="inlineStr">
        <is>
          <t>ISIC 05T06</t>
        </is>
      </c>
    </row>
    <row r="47" ht="12" customHeight="1" s="96">
      <c r="D47" s="189" t="inlineStr">
        <is>
          <t>2122A0</t>
        </is>
      </c>
      <c r="E47" s="190" t="inlineStr">
        <is>
          <t>Iron, gold, silver, and other metal ore mining</t>
        </is>
      </c>
      <c r="F47" s="18" t="n"/>
      <c r="G47" s="17" t="inlineStr">
        <is>
          <t>21221, 21222, 21229</t>
        </is>
      </c>
      <c r="H47" s="7" t="inlineStr">
        <is>
          <t>ISIC 07T08</t>
        </is>
      </c>
    </row>
    <row r="48" ht="12" customHeight="1" s="96">
      <c r="D48" s="189" t="n">
        <v>212230</v>
      </c>
      <c r="E48" s="190" t="inlineStr">
        <is>
          <t>Copper, nickel, lead, and zinc mining</t>
        </is>
      </c>
      <c r="F48" s="18" t="n"/>
      <c r="G48" s="17" t="n">
        <v>21223</v>
      </c>
      <c r="H48" s="7" t="inlineStr">
        <is>
          <t>ISIC 07T08</t>
        </is>
      </c>
    </row>
    <row r="49" ht="12" customHeight="1" s="96">
      <c r="D49" s="189" t="n">
        <v>212310</v>
      </c>
      <c r="E49" s="190" t="inlineStr">
        <is>
          <t>Stone mining and quarrying</t>
        </is>
      </c>
      <c r="F49" s="18" t="n"/>
      <c r="G49" s="18" t="n">
        <v>21231</v>
      </c>
      <c r="H49" s="7" t="inlineStr">
        <is>
          <t>ISIC 07T08</t>
        </is>
      </c>
    </row>
    <row r="50" ht="12" customHeight="1" s="96">
      <c r="D50" s="189" t="inlineStr">
        <is>
          <t>2123A0</t>
        </is>
      </c>
      <c r="E50" s="190"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89" t="n">
        <v>213111</v>
      </c>
      <c r="E56" s="190" t="inlineStr">
        <is>
          <t>Drilling oil and gas wells</t>
        </is>
      </c>
      <c r="F56" s="18" t="n"/>
      <c r="G56" s="17" t="n">
        <v>213111</v>
      </c>
      <c r="H56" s="7" t="inlineStr">
        <is>
          <t>ISIC 09</t>
        </is>
      </c>
    </row>
    <row r="57" ht="12" customHeight="1" s="96">
      <c r="D57" s="189" t="inlineStr">
        <is>
          <t>21311A</t>
        </is>
      </c>
      <c r="E57" s="190"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1"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89" t="n">
        <v>221100</v>
      </c>
      <c r="E65" s="190"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89" t="n">
        <v>221200</v>
      </c>
      <c r="E69" s="190" t="inlineStr">
        <is>
          <t>Natural gas distribution</t>
        </is>
      </c>
      <c r="F69" s="18" t="n"/>
      <c r="G69" s="17" t="n">
        <v>2212</v>
      </c>
      <c r="H69" s="7" t="inlineStr">
        <is>
          <t>ISIC 35T39</t>
        </is>
      </c>
    </row>
    <row r="70" ht="12" customHeight="1" s="96">
      <c r="D70" s="189" t="n">
        <v>221300</v>
      </c>
      <c r="E70" s="190"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89" t="n"/>
      <c r="F72" s="18" t="n"/>
      <c r="G72" s="17" t="n"/>
    </row>
    <row r="73">
      <c r="A73" s="14" t="n"/>
      <c r="B73" s="14" t="n"/>
      <c r="C73" s="14" t="n"/>
      <c r="E73" s="189" t="n"/>
      <c r="F73" s="18" t="n"/>
      <c r="G73" s="17" t="n"/>
    </row>
    <row r="74">
      <c r="A74" s="14" t="n"/>
      <c r="B74" s="14" t="n">
        <v>23</v>
      </c>
      <c r="C74" s="14" t="inlineStr">
        <is>
          <t>Construction</t>
        </is>
      </c>
      <c r="E74" s="189" t="n"/>
      <c r="F74" s="18" t="n"/>
      <c r="G74" s="17" t="n"/>
    </row>
    <row r="75">
      <c r="A75" s="14" t="n"/>
      <c r="B75" s="14" t="n"/>
      <c r="C75" s="14" t="n"/>
      <c r="E75" s="189" t="n"/>
      <c r="F75" s="18" t="n"/>
      <c r="G75" s="17" t="n"/>
    </row>
    <row r="76">
      <c r="A76" s="14" t="n"/>
      <c r="B76" s="14" t="n"/>
      <c r="C76" s="14" t="inlineStr">
        <is>
          <t>23EH</t>
        </is>
      </c>
      <c r="D76" s="14" t="inlineStr">
        <is>
          <t>Education, hospital, and health structures</t>
        </is>
      </c>
      <c r="E76" s="189" t="n"/>
      <c r="F76" s="18" t="n"/>
      <c r="G76" s="17" t="n"/>
    </row>
    <row r="77">
      <c r="A77" s="14" t="n"/>
      <c r="B77" s="14" t="n"/>
      <c r="C77" s="14" t="n"/>
      <c r="D77" s="14" t="n"/>
      <c r="E77" s="189" t="n"/>
      <c r="F77" s="18" t="n"/>
      <c r="G77" s="17" t="n"/>
    </row>
    <row r="78" ht="12" customHeight="1" s="96">
      <c r="A78" s="14" t="n"/>
      <c r="B78" s="14" t="n"/>
      <c r="D78" s="189" t="n">
        <v>233210</v>
      </c>
      <c r="E78" s="190" t="inlineStr">
        <is>
          <t>Health care structures</t>
        </is>
      </c>
      <c r="F78" s="18" t="inlineStr">
        <is>
          <t>†</t>
        </is>
      </c>
      <c r="G78" s="17" t="inlineStr">
        <is>
          <t>23*</t>
        </is>
      </c>
      <c r="H78" s="7" t="inlineStr">
        <is>
          <t>ISIC 41T43</t>
        </is>
      </c>
    </row>
    <row r="79" ht="12" customHeight="1" s="96">
      <c r="A79" s="14" t="n"/>
      <c r="B79" s="14" t="n"/>
      <c r="D79" s="189" t="n">
        <v>233262</v>
      </c>
      <c r="E79" s="190" t="inlineStr">
        <is>
          <t>Educational and vocational structures</t>
        </is>
      </c>
      <c r="F79" s="18" t="inlineStr">
        <is>
          <t>†</t>
        </is>
      </c>
      <c r="G79" s="17" t="inlineStr">
        <is>
          <t>23*</t>
        </is>
      </c>
      <c r="H79" s="7" t="inlineStr">
        <is>
          <t>ISIC 41T43</t>
        </is>
      </c>
    </row>
    <row r="80">
      <c r="A80" s="14" t="n"/>
      <c r="B80" s="14" t="n"/>
      <c r="C80" s="14" t="n"/>
      <c r="E80" s="189" t="n"/>
      <c r="F80" s="18" t="n"/>
      <c r="G80" s="17" t="n"/>
    </row>
    <row r="81">
      <c r="A81" s="14" t="n"/>
      <c r="B81" s="14" t="n"/>
      <c r="C81" s="14" t="inlineStr">
        <is>
          <t>23OC</t>
        </is>
      </c>
      <c r="D81" s="14" t="inlineStr">
        <is>
          <t>Office and commercial structures</t>
        </is>
      </c>
      <c r="E81" s="189" t="n"/>
      <c r="F81" s="18" t="n"/>
      <c r="G81" s="17" t="n"/>
    </row>
    <row r="82">
      <c r="A82" s="14" t="n"/>
      <c r="B82" s="14" t="n"/>
      <c r="C82" s="14" t="n"/>
      <c r="D82" s="14" t="n"/>
      <c r="E82" s="189" t="n"/>
      <c r="F82" s="18" t="n"/>
      <c r="G82" s="17" t="n"/>
    </row>
    <row r="83" ht="12" customHeight="1" s="96">
      <c r="A83" s="14" t="n"/>
      <c r="B83" s="14" t="n"/>
      <c r="D83" s="189" t="inlineStr">
        <is>
          <t>2332A0</t>
        </is>
      </c>
      <c r="E83" s="190" t="inlineStr">
        <is>
          <t>Office and commercial structures</t>
        </is>
      </c>
      <c r="F83" s="18" t="inlineStr">
        <is>
          <t>†</t>
        </is>
      </c>
      <c r="G83" s="17" t="inlineStr">
        <is>
          <t>23*</t>
        </is>
      </c>
      <c r="H83" s="7" t="inlineStr">
        <is>
          <t>ISIC 41T43</t>
        </is>
      </c>
    </row>
    <row r="84">
      <c r="A84" s="14" t="n"/>
      <c r="B84" s="14" t="n"/>
      <c r="C84" s="14" t="n"/>
      <c r="E84" s="189" t="n"/>
      <c r="F84" s="18" t="n"/>
      <c r="G84" s="17" t="n"/>
    </row>
    <row r="85">
      <c r="A85" s="14" t="n"/>
      <c r="B85" s="14" t="n"/>
      <c r="C85" s="14" t="inlineStr">
        <is>
          <t>23PC</t>
        </is>
      </c>
      <c r="D85" s="14" t="inlineStr">
        <is>
          <t>Power and communication structures</t>
        </is>
      </c>
      <c r="E85" s="189" t="n"/>
      <c r="F85" s="18" t="n"/>
      <c r="G85" s="17" t="n"/>
    </row>
    <row r="86">
      <c r="A86" s="14" t="n"/>
      <c r="B86" s="14" t="n"/>
      <c r="C86" s="14" t="n"/>
      <c r="D86" s="14" t="n"/>
      <c r="E86" s="189" t="n"/>
      <c r="F86" s="18" t="n"/>
      <c r="G86" s="17" t="n"/>
    </row>
    <row r="87" ht="12" customHeight="1" s="96">
      <c r="A87" s="14" t="n"/>
      <c r="B87" s="14" t="n"/>
      <c r="D87" s="189" t="n">
        <v>233240</v>
      </c>
      <c r="E87" s="190" t="inlineStr">
        <is>
          <t>Power and communication structures</t>
        </is>
      </c>
      <c r="F87" s="18" t="inlineStr">
        <is>
          <t>†</t>
        </is>
      </c>
      <c r="G87" s="17" t="inlineStr">
        <is>
          <t>23*</t>
        </is>
      </c>
      <c r="H87" s="7" t="inlineStr">
        <is>
          <t>ISIC 41T43</t>
        </is>
      </c>
    </row>
    <row r="88">
      <c r="A88" s="14" t="n"/>
      <c r="B88" s="14" t="n"/>
      <c r="C88" s="14" t="n"/>
      <c r="E88" s="189" t="n"/>
      <c r="F88" s="18" t="n"/>
      <c r="G88" s="17" t="n"/>
    </row>
    <row r="89">
      <c r="A89" s="14" t="n"/>
      <c r="B89" s="14" t="n"/>
      <c r="C89" s="14" t="inlineStr">
        <is>
          <t>23TH</t>
        </is>
      </c>
      <c r="D89" s="14" t="inlineStr">
        <is>
          <t>Transportation structures and highways and streets</t>
        </is>
      </c>
      <c r="E89" s="189" t="n"/>
      <c r="F89" s="18" t="n"/>
      <c r="G89" s="17" t="n"/>
    </row>
    <row r="90">
      <c r="A90" s="14" t="n"/>
      <c r="B90" s="14" t="n"/>
      <c r="C90" s="14" t="n"/>
      <c r="D90" s="14" t="n"/>
      <c r="E90" s="189"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89" t="n"/>
      <c r="F92" s="18" t="n"/>
      <c r="G92" s="17" t="n"/>
    </row>
    <row r="93">
      <c r="A93" s="14" t="n"/>
      <c r="B93" s="14" t="n"/>
      <c r="C93" s="14" t="inlineStr">
        <is>
          <t>23OT</t>
        </is>
      </c>
      <c r="D93" s="14" t="inlineStr">
        <is>
          <t>Other nonresidential structures</t>
        </is>
      </c>
      <c r="E93" s="189" t="n"/>
      <c r="F93" s="18" t="n"/>
      <c r="G93" s="17" t="n"/>
    </row>
    <row r="94">
      <c r="A94" s="14" t="n"/>
      <c r="B94" s="14" t="n"/>
      <c r="C94" s="14" t="n"/>
      <c r="D94" s="14" t="n"/>
      <c r="E94" s="189" t="n"/>
      <c r="F94" s="18" t="n"/>
      <c r="G94" s="17" t="n"/>
    </row>
    <row r="95" ht="12" customHeight="1" s="96">
      <c r="A95" s="14" t="n"/>
      <c r="B95" s="14" t="n"/>
      <c r="D95" s="189" t="n">
        <v>233230</v>
      </c>
      <c r="E95" s="190"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89" t="n"/>
      <c r="F98" s="18" t="n"/>
      <c r="G98" s="17" t="n"/>
    </row>
    <row r="99">
      <c r="A99" s="14" t="n"/>
      <c r="B99" s="14" t="n"/>
      <c r="C99" s="14" t="n"/>
      <c r="D99" s="14" t="n"/>
      <c r="E99" s="189" t="n"/>
      <c r="F99" s="18" t="n"/>
      <c r="G99" s="17" t="n"/>
    </row>
    <row r="100" ht="12" customHeight="1" s="96">
      <c r="A100" s="14" t="n"/>
      <c r="B100" s="14" t="n"/>
      <c r="D100" s="189" t="n">
        <v>233411</v>
      </c>
      <c r="E100" s="190"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89" t="n"/>
      <c r="F102" s="18" t="n"/>
      <c r="G102" s="17" t="n"/>
    </row>
    <row r="103">
      <c r="A103" s="14" t="n"/>
      <c r="B103" s="14" t="n"/>
      <c r="C103" s="14" t="n"/>
      <c r="D103" s="14" t="n"/>
      <c r="E103" s="189" t="n"/>
      <c r="F103" s="18" t="n"/>
      <c r="G103" s="17" t="n"/>
    </row>
    <row r="104" ht="12" customHeight="1" s="96">
      <c r="A104" s="14" t="n"/>
      <c r="B104" s="14" t="n"/>
      <c r="D104" s="189" t="n">
        <v>233412</v>
      </c>
      <c r="E104" s="190" t="inlineStr">
        <is>
          <t>Multifamily residential structures</t>
        </is>
      </c>
      <c r="F104" s="18" t="inlineStr">
        <is>
          <t>†</t>
        </is>
      </c>
      <c r="G104" s="17" t="inlineStr">
        <is>
          <t>23*</t>
        </is>
      </c>
      <c r="H104" s="7" t="inlineStr">
        <is>
          <t>ISIC 41T43</t>
        </is>
      </c>
    </row>
    <row r="105" ht="12" customHeight="1" s="96">
      <c r="A105" s="14" t="n"/>
      <c r="B105" s="14" t="n"/>
      <c r="D105" s="189" t="inlineStr">
        <is>
          <t>2334A0</t>
        </is>
      </c>
      <c r="E105" s="190" t="inlineStr">
        <is>
          <t>Other residential structures</t>
        </is>
      </c>
      <c r="F105" s="18" t="inlineStr">
        <is>
          <t>†</t>
        </is>
      </c>
      <c r="G105" s="17" t="inlineStr">
        <is>
          <t>23*</t>
        </is>
      </c>
      <c r="H105" s="7" t="inlineStr">
        <is>
          <t>ISIC 41T43</t>
        </is>
      </c>
    </row>
    <row r="106">
      <c r="A106" s="14" t="n"/>
      <c r="B106" s="14" t="n"/>
      <c r="C106" s="14" t="n"/>
      <c r="E106" s="189" t="n"/>
      <c r="F106" s="18" t="n"/>
      <c r="G106" s="17" t="n"/>
    </row>
    <row r="107">
      <c r="A107" s="14" t="n"/>
      <c r="B107" s="14" t="n"/>
      <c r="C107" s="14" t="inlineStr">
        <is>
          <t>23MR</t>
        </is>
      </c>
      <c r="D107" s="14" t="inlineStr">
        <is>
          <t>Maintenance and repair construction</t>
        </is>
      </c>
      <c r="E107" s="189" t="n"/>
      <c r="F107" s="18" t="n"/>
      <c r="G107" s="17" t="n"/>
    </row>
    <row r="108">
      <c r="A108" s="14" t="n"/>
      <c r="B108" s="14" t="n"/>
      <c r="C108" s="14" t="n"/>
      <c r="D108" s="14" t="n"/>
      <c r="E108" s="189" t="n"/>
      <c r="F108" s="18" t="n"/>
      <c r="G108" s="17" t="n"/>
    </row>
    <row r="109" ht="12" customHeight="1" s="96">
      <c r="D109" s="189" t="n">
        <v>230301</v>
      </c>
      <c r="E109" s="190" t="inlineStr">
        <is>
          <t>Nonresidential maintenance and repair</t>
        </is>
      </c>
      <c r="F109" s="18" t="inlineStr">
        <is>
          <t>†</t>
        </is>
      </c>
      <c r="G109" s="17" t="inlineStr">
        <is>
          <t>23*</t>
        </is>
      </c>
      <c r="H109" s="7" t="inlineStr">
        <is>
          <t>ISIC 41T43</t>
        </is>
      </c>
    </row>
    <row r="110" ht="12" customHeight="1" s="96">
      <c r="D110" s="189" t="n">
        <v>230302</v>
      </c>
      <c r="E110" s="190"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89" t="n">
        <v>321100</v>
      </c>
      <c r="E118" s="190" t="inlineStr">
        <is>
          <t>Sawmills and wood preservation</t>
        </is>
      </c>
      <c r="F118" s="18" t="n"/>
      <c r="G118" s="17" t="n">
        <v>3211</v>
      </c>
      <c r="H118" s="7" t="inlineStr">
        <is>
          <t>ISIC 16</t>
        </is>
      </c>
    </row>
    <row r="119" ht="12" customHeight="1" s="96">
      <c r="D119" s="189" t="n">
        <v>321200</v>
      </c>
      <c r="E119" s="190" t="inlineStr">
        <is>
          <t>Veneer, plywood, and engineered wood product manufacturing</t>
        </is>
      </c>
      <c r="F119" s="18" t="n"/>
      <c r="G119" s="17" t="n">
        <v>3212</v>
      </c>
      <c r="H119" s="7" t="inlineStr">
        <is>
          <t>ISIC 16</t>
        </is>
      </c>
    </row>
    <row r="120" ht="12" customHeight="1" s="96">
      <c r="D120" s="189" t="n">
        <v>321910</v>
      </c>
      <c r="E120" s="190" t="inlineStr">
        <is>
          <t>Millwork</t>
        </is>
      </c>
      <c r="F120" s="18" t="n"/>
      <c r="G120" s="17" t="n">
        <v>32191</v>
      </c>
      <c r="H120" s="7" t="inlineStr">
        <is>
          <t>ISIC 16</t>
        </is>
      </c>
    </row>
    <row r="121" ht="12" customHeight="1" s="96">
      <c r="D121" s="189" t="inlineStr">
        <is>
          <t>3219A0</t>
        </is>
      </c>
      <c r="E121" s="190"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89" t="n">
        <v>327100</v>
      </c>
      <c r="E127" s="190" t="inlineStr">
        <is>
          <t>Clay product and refractory manufacturing</t>
        </is>
      </c>
      <c r="F127" s="18" t="n"/>
      <c r="G127" s="17" t="n">
        <v>3271</v>
      </c>
      <c r="H127" s="7" t="inlineStr">
        <is>
          <t>ISIC 23</t>
        </is>
      </c>
    </row>
    <row r="128" ht="12" customHeight="1" s="96">
      <c r="D128" s="189" t="n">
        <v>327200</v>
      </c>
      <c r="E128" s="190" t="inlineStr">
        <is>
          <t>Glass and glass product manufacturing</t>
        </is>
      </c>
      <c r="F128" s="18" t="n"/>
      <c r="G128" s="17" t="n">
        <v>3272</v>
      </c>
      <c r="H128" s="7" t="inlineStr">
        <is>
          <t>ISIC 23</t>
        </is>
      </c>
    </row>
    <row r="129" ht="12" customHeight="1" s="96">
      <c r="D129" s="189" t="n">
        <v>327310</v>
      </c>
      <c r="E129" s="190" t="inlineStr">
        <is>
          <t>Cement manufacturing</t>
        </is>
      </c>
      <c r="F129" s="18" t="n"/>
      <c r="G129" s="17" t="n">
        <v>32731</v>
      </c>
      <c r="H129" s="7" t="inlineStr">
        <is>
          <t>ISIC 23</t>
        </is>
      </c>
    </row>
    <row r="130" ht="12" customHeight="1" s="96">
      <c r="D130" s="189" t="n">
        <v>327320</v>
      </c>
      <c r="E130" s="190" t="inlineStr">
        <is>
          <t>Ready-mix concrete manufacturing</t>
        </is>
      </c>
      <c r="F130" s="18" t="n"/>
      <c r="G130" s="17" t="n">
        <v>32732</v>
      </c>
      <c r="H130" s="7" t="inlineStr">
        <is>
          <t>ISIC 23</t>
        </is>
      </c>
    </row>
    <row r="131" ht="12" customHeight="1" s="96">
      <c r="D131" s="189" t="n">
        <v>327330</v>
      </c>
      <c r="E131" s="190" t="inlineStr">
        <is>
          <t>Concrete pipe, brick, and block manufacturing</t>
        </is>
      </c>
      <c r="F131" s="18" t="n"/>
      <c r="G131" s="17" t="n">
        <v>32733</v>
      </c>
      <c r="H131" s="7" t="inlineStr">
        <is>
          <t>ISIC 23</t>
        </is>
      </c>
    </row>
    <row r="132" ht="12" customHeight="1" s="96">
      <c r="D132" s="189" t="n">
        <v>327390</v>
      </c>
      <c r="E132" s="190" t="inlineStr">
        <is>
          <t>Other concrete product manufacturing</t>
        </is>
      </c>
      <c r="F132" s="18" t="n"/>
      <c r="G132" s="17" t="n">
        <v>32739</v>
      </c>
      <c r="H132" s="7" t="inlineStr">
        <is>
          <t>ISIC 23</t>
        </is>
      </c>
    </row>
    <row r="133" ht="12" customHeight="1" s="96">
      <c r="D133" s="189" t="n">
        <v>327400</v>
      </c>
      <c r="E133" s="190" t="inlineStr">
        <is>
          <t>Lime and gypsum product manufacturing</t>
        </is>
      </c>
      <c r="F133" s="18" t="n"/>
      <c r="G133" s="17" t="n">
        <v>3274</v>
      </c>
      <c r="H133" s="7" t="inlineStr">
        <is>
          <t>ISIC 23</t>
        </is>
      </c>
    </row>
    <row r="134" ht="12" customHeight="1" s="96">
      <c r="D134" s="189" t="n">
        <v>327910</v>
      </c>
      <c r="E134" s="190" t="inlineStr">
        <is>
          <t>Abrasive product manufacturing</t>
        </is>
      </c>
      <c r="F134" s="18" t="n"/>
      <c r="G134" s="17" t="n">
        <v>32791</v>
      </c>
      <c r="H134" s="7" t="inlineStr">
        <is>
          <t>ISIC 23</t>
        </is>
      </c>
    </row>
    <row r="135" ht="12" customHeight="1" s="96">
      <c r="D135" s="189" t="n">
        <v>327991</v>
      </c>
      <c r="E135" s="190" t="inlineStr">
        <is>
          <t>Cut stone and stone product manufacturing</t>
        </is>
      </c>
      <c r="F135" s="18" t="n"/>
      <c r="G135" s="17" t="n">
        <v>327991</v>
      </c>
      <c r="H135" s="7" t="inlineStr">
        <is>
          <t>ISIC 23</t>
        </is>
      </c>
    </row>
    <row r="136" ht="12" customHeight="1" s="96">
      <c r="D136" s="189" t="n">
        <v>327992</v>
      </c>
      <c r="E136" s="190" t="inlineStr">
        <is>
          <t>Ground or treated mineral and earth manufacturing</t>
        </is>
      </c>
      <c r="F136" s="18" t="n"/>
      <c r="G136" s="17" t="n">
        <v>327992</v>
      </c>
      <c r="H136" s="7" t="inlineStr">
        <is>
          <t>ISIC 23</t>
        </is>
      </c>
    </row>
    <row r="137" ht="12" customHeight="1" s="96">
      <c r="D137" s="189" t="n">
        <v>327993</v>
      </c>
      <c r="E137" s="190" t="inlineStr">
        <is>
          <t>Mineral wool manufacturing</t>
        </is>
      </c>
      <c r="F137" s="18" t="n"/>
      <c r="G137" s="17" t="n">
        <v>327993</v>
      </c>
      <c r="H137" s="7" t="inlineStr">
        <is>
          <t>ISIC 23</t>
        </is>
      </c>
    </row>
    <row r="138" ht="12" customHeight="1" s="96">
      <c r="D138" s="189" t="n">
        <v>327999</v>
      </c>
      <c r="E138" s="190"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89" t="n">
        <v>331110</v>
      </c>
      <c r="E144" s="190" t="inlineStr">
        <is>
          <t>Iron and steel mills and ferroalloy manufacturing</t>
        </is>
      </c>
      <c r="F144" s="18" t="n"/>
      <c r="G144" s="17" t="n">
        <v>3311</v>
      </c>
      <c r="H144" s="7" t="inlineStr">
        <is>
          <t>ISIC 24</t>
        </is>
      </c>
    </row>
    <row r="145" ht="12" customHeight="1" s="96">
      <c r="D145" s="189" t="n">
        <v>331200</v>
      </c>
      <c r="E145" s="190"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89" t="n">
        <v>331313</v>
      </c>
      <c r="E149" s="190" t="inlineStr">
        <is>
          <t>Alumina refining and primary aluminum production</t>
        </is>
      </c>
      <c r="F149" s="18" t="n"/>
      <c r="G149" s="17" t="n">
        <v>331313</v>
      </c>
      <c r="H149" s="7" t="inlineStr">
        <is>
          <t>ISIC 24</t>
        </is>
      </c>
    </row>
    <row r="150" ht="12" customHeight="1" s="96">
      <c r="C150" s="14" t="n"/>
      <c r="D150" s="189" t="n">
        <v>331314</v>
      </c>
      <c r="E150" s="190" t="inlineStr">
        <is>
          <t>Secondary smelting and alloying of aluminum</t>
        </is>
      </c>
      <c r="F150" s="18" t="inlineStr">
        <is>
          <t>‡</t>
        </is>
      </c>
      <c r="G150" s="17" t="n">
        <v>331314</v>
      </c>
      <c r="H150" s="7" t="inlineStr">
        <is>
          <t>ISIC 24</t>
        </is>
      </c>
    </row>
    <row r="151" ht="12" customHeight="1" s="96">
      <c r="D151" s="189" t="inlineStr">
        <is>
          <t>33131B</t>
        </is>
      </c>
      <c r="E151" s="190" t="inlineStr">
        <is>
          <t>Aluminum product manufacturing from purchased aluminum</t>
        </is>
      </c>
      <c r="F151" s="18" t="n"/>
      <c r="G151" s="17" t="inlineStr">
        <is>
          <t>331315, 331318</t>
        </is>
      </c>
      <c r="H151" s="7" t="inlineStr">
        <is>
          <t>ISIC 24</t>
        </is>
      </c>
    </row>
    <row r="152">
      <c r="D152" s="189" t="n">
        <v>331410</v>
      </c>
      <c r="E152" s="20" t="inlineStr">
        <is>
          <t>Nonferrous metal (except aluminum) smelting and refining</t>
        </is>
      </c>
      <c r="F152" s="18" t="n"/>
      <c r="G152" s="17" t="n">
        <v>331410</v>
      </c>
      <c r="H152" s="7" t="inlineStr">
        <is>
          <t>ISIC 24</t>
        </is>
      </c>
    </row>
    <row r="153" ht="12" customHeight="1" s="96">
      <c r="D153" s="189" t="n">
        <v>331420</v>
      </c>
      <c r="E153" s="190" t="inlineStr">
        <is>
          <t>Copper rolling, drawing, extruding and alloying</t>
        </is>
      </c>
      <c r="F153" s="18" t="n"/>
      <c r="G153" s="17" t="n">
        <v>33142</v>
      </c>
      <c r="H153" s="7" t="inlineStr">
        <is>
          <t>ISIC 24</t>
        </is>
      </c>
    </row>
    <row r="154" ht="12" customHeight="1" s="96">
      <c r="D154" s="189" t="n">
        <v>331490</v>
      </c>
      <c r="E154" s="190" t="inlineStr">
        <is>
          <t>Nonferrous metal (except copper and aluminum) rolling, drawing, extruding and alloying</t>
        </is>
      </c>
      <c r="F154" s="18" t="n"/>
      <c r="G154" s="17" t="n">
        <v>33149</v>
      </c>
      <c r="H154" s="7" t="inlineStr">
        <is>
          <t>ISIC 24</t>
        </is>
      </c>
    </row>
    <row r="155" ht="12" customHeight="1" s="96">
      <c r="D155" s="189" t="n">
        <v>331510</v>
      </c>
      <c r="E155" s="190" t="inlineStr">
        <is>
          <t>Ferrous metal foundries</t>
        </is>
      </c>
      <c r="F155" s="18" t="n"/>
      <c r="G155" s="17" t="n">
        <v>33151</v>
      </c>
      <c r="H155" s="7" t="inlineStr">
        <is>
          <t>ISIC 24</t>
        </is>
      </c>
    </row>
    <row r="156" ht="12" customHeight="1" s="96">
      <c r="D156" s="189" t="n">
        <v>331520</v>
      </c>
      <c r="E156" s="190"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89" t="inlineStr">
        <is>
          <t>33211A</t>
        </is>
      </c>
      <c r="E162" s="190" t="inlineStr">
        <is>
          <t>All other forging, stamping, and sintering</t>
        </is>
      </c>
      <c r="F162" s="18" t="n"/>
      <c r="G162" s="17" t="inlineStr">
        <is>
          <t>332111-2, 332117</t>
        </is>
      </c>
      <c r="H162" s="7" t="inlineStr">
        <is>
          <t>ISIC 25</t>
        </is>
      </c>
    </row>
    <row r="163" ht="12" customHeight="1" s="96">
      <c r="D163" s="189" t="n">
        <v>332114</v>
      </c>
      <c r="E163" s="190" t="inlineStr">
        <is>
          <t>Custom roll forming</t>
        </is>
      </c>
      <c r="F163" s="18" t="n"/>
      <c r="G163" s="17" t="n">
        <v>332114</v>
      </c>
      <c r="H163" s="7" t="inlineStr">
        <is>
          <t>ISIC 25</t>
        </is>
      </c>
    </row>
    <row r="164" ht="12" customHeight="1" s="96">
      <c r="D164" s="189" t="n">
        <v>332119</v>
      </c>
      <c r="E164" s="190" t="inlineStr">
        <is>
          <t>Metal crown, closure, and other metal stamping (except automotive)</t>
        </is>
      </c>
      <c r="F164" s="18" t="n"/>
      <c r="G164" s="17" t="n">
        <v>332119</v>
      </c>
      <c r="H164" s="7" t="inlineStr">
        <is>
          <t>ISIC 25</t>
        </is>
      </c>
    </row>
    <row r="165" ht="12" customHeight="1" s="96">
      <c r="C165" s="14" t="n"/>
      <c r="D165" s="189" t="n">
        <v>332200</v>
      </c>
      <c r="E165" s="190" t="inlineStr">
        <is>
          <t>Cutlery and handtool manufacturing</t>
        </is>
      </c>
      <c r="F165" s="18" t="n"/>
      <c r="G165" s="17" t="n">
        <v>3322</v>
      </c>
      <c r="H165" s="7" t="inlineStr">
        <is>
          <t>ISIC 25</t>
        </is>
      </c>
    </row>
    <row r="166" ht="12" customHeight="1" s="96">
      <c r="D166" s="189" t="n">
        <v>332310</v>
      </c>
      <c r="E166" s="190" t="inlineStr">
        <is>
          <t>Plate work and fabricated structural product manufacturing</t>
        </is>
      </c>
      <c r="F166" s="18" t="n"/>
      <c r="G166" s="17" t="n">
        <v>33231</v>
      </c>
      <c r="H166" s="7" t="inlineStr">
        <is>
          <t>ISIC 25</t>
        </is>
      </c>
    </row>
    <row r="167" ht="12" customHeight="1" s="96">
      <c r="D167" s="189" t="n">
        <v>332320</v>
      </c>
      <c r="E167" s="190" t="inlineStr">
        <is>
          <t>Ornamental and architectural metal products manufacturing</t>
        </is>
      </c>
      <c r="F167" s="18" t="n"/>
      <c r="G167" s="17" t="n">
        <v>33232</v>
      </c>
      <c r="H167" s="7" t="inlineStr">
        <is>
          <t>ISIC 25</t>
        </is>
      </c>
    </row>
    <row r="168" ht="12" customHeight="1" s="96">
      <c r="D168" s="189" t="n">
        <v>332410</v>
      </c>
      <c r="E168" s="190" t="inlineStr">
        <is>
          <t>Power boiler and heat exchanger manufacturing</t>
        </is>
      </c>
      <c r="F168" s="18" t="n"/>
      <c r="G168" s="17" t="n">
        <v>33241</v>
      </c>
      <c r="H168" s="7" t="inlineStr">
        <is>
          <t>ISIC 25</t>
        </is>
      </c>
    </row>
    <row r="169" ht="12" customHeight="1" s="96">
      <c r="D169" s="189" t="n">
        <v>332420</v>
      </c>
      <c r="E169" s="190" t="inlineStr">
        <is>
          <t>Metal tank (heavy gauge) manufacturing</t>
        </is>
      </c>
      <c r="F169" s="18" t="n"/>
      <c r="G169" s="17" t="n">
        <v>33242</v>
      </c>
      <c r="H169" s="7" t="inlineStr">
        <is>
          <t>ISIC 25</t>
        </is>
      </c>
    </row>
    <row r="170" ht="12" customHeight="1" s="96">
      <c r="D170" s="189" t="n">
        <v>332430</v>
      </c>
      <c r="E170" s="190" t="inlineStr">
        <is>
          <t>Metal can, box, and other metal container (light gauge) manufacturing</t>
        </is>
      </c>
      <c r="F170" s="18" t="n"/>
      <c r="G170" s="17" t="n">
        <v>33243</v>
      </c>
      <c r="H170" s="7" t="inlineStr">
        <is>
          <t>ISIC 25</t>
        </is>
      </c>
    </row>
    <row r="171" ht="12" customHeight="1" s="96">
      <c r="D171" s="189" t="n">
        <v>332500</v>
      </c>
      <c r="E171" s="190" t="inlineStr">
        <is>
          <t>Hardware manufacturing</t>
        </is>
      </c>
      <c r="F171" s="18" t="n"/>
      <c r="G171" s="17" t="n">
        <v>3325</v>
      </c>
      <c r="H171" s="7" t="inlineStr">
        <is>
          <t>ISIC 25</t>
        </is>
      </c>
    </row>
    <row r="172" ht="12" customHeight="1" s="96">
      <c r="D172" s="189" t="n">
        <v>332600</v>
      </c>
      <c r="E172" s="190" t="inlineStr">
        <is>
          <t>Spring and wire product manufacturing</t>
        </is>
      </c>
      <c r="F172" s="18" t="n"/>
      <c r="G172" s="17" t="n">
        <v>3326</v>
      </c>
      <c r="H172" s="7" t="inlineStr">
        <is>
          <t>ISIC 25</t>
        </is>
      </c>
    </row>
    <row r="173" ht="12" customHeight="1" s="96">
      <c r="D173" s="189" t="n">
        <v>332710</v>
      </c>
      <c r="E173" s="190" t="inlineStr">
        <is>
          <t>Machine shops</t>
        </is>
      </c>
      <c r="F173" s="18" t="n"/>
      <c r="G173" s="17" t="n">
        <v>33271</v>
      </c>
      <c r="H173" s="7" t="inlineStr">
        <is>
          <t>ISIC 25</t>
        </is>
      </c>
    </row>
    <row r="174" ht="12" customHeight="1" s="96">
      <c r="D174" s="189" t="n">
        <v>332720</v>
      </c>
      <c r="E174" s="190" t="inlineStr">
        <is>
          <t>Turned product and screw, nut, and bolt manufacturing</t>
        </is>
      </c>
      <c r="F174" s="18" t="n"/>
      <c r="G174" s="17" t="n">
        <v>33272</v>
      </c>
      <c r="H174" s="7" t="inlineStr">
        <is>
          <t>ISIC 25</t>
        </is>
      </c>
    </row>
    <row r="175" ht="12" customHeight="1" s="96">
      <c r="D175" s="189" t="n">
        <v>332800</v>
      </c>
      <c r="E175" s="190" t="inlineStr">
        <is>
          <t>Coating, engraving, heat treating and allied activities</t>
        </is>
      </c>
      <c r="F175" s="18" t="n"/>
      <c r="G175" s="17" t="n">
        <v>3328</v>
      </c>
      <c r="H175" s="7" t="inlineStr">
        <is>
          <t>ISIC 25</t>
        </is>
      </c>
    </row>
    <row r="176" ht="12" customHeight="1" s="96">
      <c r="D176" s="189" t="inlineStr">
        <is>
          <t>33291A</t>
        </is>
      </c>
      <c r="E176" s="190" t="inlineStr">
        <is>
          <t>Valve and fittings other than plumbing</t>
        </is>
      </c>
      <c r="F176" s="18" t="n"/>
      <c r="G176" s="17" t="inlineStr">
        <is>
          <t>332911-2, 332919</t>
        </is>
      </c>
      <c r="H176" s="7" t="inlineStr">
        <is>
          <t>ISIC 25</t>
        </is>
      </c>
    </row>
    <row r="177" ht="12" customHeight="1" s="96">
      <c r="D177" s="189" t="n">
        <v>332913</v>
      </c>
      <c r="E177" s="190" t="inlineStr">
        <is>
          <t>Plumbing fixture fitting and trim manufacturing</t>
        </is>
      </c>
      <c r="F177" s="18" t="n"/>
      <c r="G177" s="17" t="n">
        <v>332913</v>
      </c>
      <c r="H177" s="7" t="inlineStr">
        <is>
          <t>ISIC 25</t>
        </is>
      </c>
    </row>
    <row r="178" ht="12" customHeight="1" s="96">
      <c r="D178" s="189" t="n">
        <v>332991</v>
      </c>
      <c r="E178" s="190" t="inlineStr">
        <is>
          <t>Ball and roller bearing manufacturing</t>
        </is>
      </c>
      <c r="F178" s="18" t="n"/>
      <c r="G178" s="17" t="n">
        <v>332991</v>
      </c>
      <c r="H178" s="7" t="inlineStr">
        <is>
          <t>ISIC 25</t>
        </is>
      </c>
    </row>
    <row r="179" ht="12" customHeight="1" s="96">
      <c r="D179" s="189" t="inlineStr">
        <is>
          <t>33299A</t>
        </is>
      </c>
      <c r="E179" s="190" t="inlineStr">
        <is>
          <t>Ammunition, arms, ordnance, and accessories manufacturing</t>
        </is>
      </c>
      <c r="F179" s="18" t="n"/>
      <c r="G179" s="17" t="inlineStr">
        <is>
          <t>332992-4</t>
        </is>
      </c>
      <c r="H179" s="7" t="inlineStr">
        <is>
          <t>ISIC 25</t>
        </is>
      </c>
    </row>
    <row r="180" ht="12" customHeight="1" s="96">
      <c r="D180" s="189" t="n">
        <v>332996</v>
      </c>
      <c r="E180" s="190" t="inlineStr">
        <is>
          <t>Fabricated pipe and pipe fitting manufacturing</t>
        </is>
      </c>
      <c r="F180" s="18" t="n"/>
      <c r="G180" s="17" t="n">
        <v>332996</v>
      </c>
      <c r="H180" s="7" t="inlineStr">
        <is>
          <t>ISIC 25</t>
        </is>
      </c>
    </row>
    <row r="181" ht="12" customHeight="1" s="96">
      <c r="D181" s="189" t="n">
        <v>332999</v>
      </c>
      <c r="E181" s="190"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89" t="n">
        <v>333111</v>
      </c>
      <c r="E187" s="190" t="inlineStr">
        <is>
          <t>Farm machinery and equipment manufacturing</t>
        </is>
      </c>
      <c r="F187" s="18" t="n"/>
      <c r="G187" s="17" t="n">
        <v>333111</v>
      </c>
      <c r="H187" s="7" t="inlineStr">
        <is>
          <t>ISIC 28</t>
        </is>
      </c>
    </row>
    <row r="188" ht="12" customHeight="1" s="96">
      <c r="D188" s="189" t="n">
        <v>333112</v>
      </c>
      <c r="E188" s="190"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89" t="n">
        <v>333120</v>
      </c>
      <c r="E192" s="190"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89" t="n">
        <v>333130</v>
      </c>
      <c r="E196" s="190"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89" t="n">
        <v>333242</v>
      </c>
      <c r="E200" s="20" t="inlineStr">
        <is>
          <t>Semiconductor machinery manufacturing</t>
        </is>
      </c>
      <c r="F200" s="18" t="n"/>
      <c r="G200" s="17" t="n">
        <v>333242</v>
      </c>
      <c r="H200" s="7" t="inlineStr">
        <is>
          <t>ISIC 28</t>
        </is>
      </c>
    </row>
    <row r="201" ht="12" customHeight="1" s="96">
      <c r="C201" s="14" t="n"/>
      <c r="D201" s="189" t="inlineStr">
        <is>
          <t>33329A</t>
        </is>
      </c>
      <c r="E201" s="190" t="inlineStr">
        <is>
          <t>Other industrial machinery manufacturing</t>
        </is>
      </c>
      <c r="F201" s="18" t="n"/>
      <c r="G201" s="18" t="inlineStr">
        <is>
          <t>333241, 333243, 333244, 333249</t>
        </is>
      </c>
      <c r="H201" s="7" t="inlineStr">
        <is>
          <t>ISIC 28</t>
        </is>
      </c>
    </row>
    <row r="202" ht="12" customHeight="1" s="96">
      <c r="D202" s="189" t="n">
        <v>333314</v>
      </c>
      <c r="E202" s="190" t="inlineStr">
        <is>
          <t>Optical instrument and lens manufacturing</t>
        </is>
      </c>
      <c r="F202" s="18" t="n"/>
      <c r="G202" s="17" t="n">
        <v>333314</v>
      </c>
      <c r="H202" s="7" t="inlineStr">
        <is>
          <t>ISIC 28</t>
        </is>
      </c>
    </row>
    <row r="203">
      <c r="D203" s="189" t="n">
        <v>333316</v>
      </c>
      <c r="E203" s="20" t="inlineStr">
        <is>
          <t>Photographic and photocopying equipment manufacturing</t>
        </is>
      </c>
      <c r="F203" s="18" t="n"/>
      <c r="G203" s="17" t="n">
        <v>333316</v>
      </c>
      <c r="H203" s="7" t="inlineStr">
        <is>
          <t>ISIC 28</t>
        </is>
      </c>
    </row>
    <row r="204" ht="12" customHeight="1" s="96">
      <c r="D204" s="189" t="n">
        <v>333318</v>
      </c>
      <c r="E204" s="190" t="inlineStr">
        <is>
          <t>Other commercial and service industry machinery manufacturing</t>
        </is>
      </c>
      <c r="F204" s="18" t="n"/>
      <c r="G204" s="17" t="n">
        <v>333318</v>
      </c>
      <c r="H204" s="7" t="inlineStr">
        <is>
          <t>ISIC 28</t>
        </is>
      </c>
    </row>
    <row r="205" ht="12" customHeight="1" s="96">
      <c r="C205" s="14" t="n"/>
      <c r="D205" s="189" t="n">
        <v>333413</v>
      </c>
      <c r="E205" s="190" t="inlineStr">
        <is>
          <t>Industrial and commercial fan and blower and air purification equipment manufacturing</t>
        </is>
      </c>
      <c r="F205" s="18" t="n"/>
      <c r="G205" s="17" t="n">
        <v>333413</v>
      </c>
      <c r="H205" s="7" t="inlineStr">
        <is>
          <t>ISIC 28</t>
        </is>
      </c>
    </row>
    <row r="206" ht="12" customHeight="1" s="96">
      <c r="D206" s="189" t="n">
        <v>333414</v>
      </c>
      <c r="E206" s="190" t="inlineStr">
        <is>
          <t>Heating equipment (except warm air furnaces) manufacturing</t>
        </is>
      </c>
      <c r="F206" s="18" t="n"/>
      <c r="G206" s="17" t="n">
        <v>333414</v>
      </c>
      <c r="H206" s="7" t="inlineStr">
        <is>
          <t>ISIC 28</t>
        </is>
      </c>
    </row>
    <row r="207" ht="12" customHeight="1" s="96">
      <c r="D207" s="189" t="n">
        <v>333415</v>
      </c>
      <c r="E207" s="190" t="inlineStr">
        <is>
          <t>Air conditioning, refrigeration, and warm air heating equipment manufacturing</t>
        </is>
      </c>
      <c r="F207" s="18" t="n"/>
      <c r="G207" s="17" t="n">
        <v>333415</v>
      </c>
      <c r="H207" s="7" t="inlineStr">
        <is>
          <t>ISIC 28</t>
        </is>
      </c>
    </row>
    <row r="208" ht="12" customHeight="1" s="96">
      <c r="D208" s="189" t="n">
        <v>333511</v>
      </c>
      <c r="E208" s="190" t="inlineStr">
        <is>
          <t>Industrial mold manufacturing</t>
        </is>
      </c>
      <c r="F208" s="18" t="n"/>
      <c r="G208" s="17" t="n">
        <v>333511</v>
      </c>
      <c r="H208" s="7" t="inlineStr">
        <is>
          <t>ISIC 28</t>
        </is>
      </c>
    </row>
    <row r="209" ht="12" customHeight="1" s="96">
      <c r="D209" s="189" t="n">
        <v>333517</v>
      </c>
      <c r="E209" s="190" t="inlineStr">
        <is>
          <t>Machine tool manufacturing</t>
        </is>
      </c>
      <c r="F209" s="18" t="n"/>
      <c r="G209" s="17" t="n">
        <v>333517</v>
      </c>
      <c r="H209" s="7" t="inlineStr">
        <is>
          <t>ISIC 28</t>
        </is>
      </c>
    </row>
    <row r="210" ht="12" customHeight="1" s="96">
      <c r="D210" s="189" t="n">
        <v>333514</v>
      </c>
      <c r="E210" s="190" t="inlineStr">
        <is>
          <t>Special tool, die, jig, and fixture manufacturing</t>
        </is>
      </c>
      <c r="F210" s="18" t="n"/>
      <c r="G210" s="17" t="n">
        <v>333514</v>
      </c>
      <c r="H210" s="7" t="inlineStr">
        <is>
          <t>ISIC 28</t>
        </is>
      </c>
    </row>
    <row r="211" ht="12" customHeight="1" s="96">
      <c r="D211" s="189" t="inlineStr">
        <is>
          <t>33351B</t>
        </is>
      </c>
      <c r="E211" s="190" t="inlineStr">
        <is>
          <t>Cutting and machine tool accessory, rolling mill, and other metalworking machinery manufacturing</t>
        </is>
      </c>
      <c r="F211" s="18" t="n"/>
      <c r="G211" s="17" t="inlineStr">
        <is>
          <t>333515, 333519</t>
        </is>
      </c>
      <c r="H211" s="7" t="inlineStr">
        <is>
          <t>ISIC 28</t>
        </is>
      </c>
    </row>
    <row r="212" ht="12" customHeight="1" s="96">
      <c r="D212" s="189" t="n">
        <v>333611</v>
      </c>
      <c r="E212" s="190" t="inlineStr">
        <is>
          <t>Turbine and turbine generator set units manufacturing</t>
        </is>
      </c>
      <c r="F212" s="18" t="n"/>
      <c r="G212" s="17" t="n">
        <v>333611</v>
      </c>
      <c r="H212" s="7" t="inlineStr">
        <is>
          <t>ISIC 28</t>
        </is>
      </c>
    </row>
    <row r="213" ht="12" customHeight="1" s="96">
      <c r="D213" s="189" t="n">
        <v>333612</v>
      </c>
      <c r="E213" s="190" t="inlineStr">
        <is>
          <t>Speed changer, industrial high-speed drive, and gear manufacturing</t>
        </is>
      </c>
      <c r="F213" s="18" t="n"/>
      <c r="G213" s="17" t="n">
        <v>333612</v>
      </c>
      <c r="H213" s="7" t="inlineStr">
        <is>
          <t>ISIC 28</t>
        </is>
      </c>
    </row>
    <row r="214" ht="12" customHeight="1" s="96">
      <c r="D214" s="189" t="n">
        <v>333613</v>
      </c>
      <c r="E214" s="190" t="inlineStr">
        <is>
          <t>Mechanical power transmission equipment manufacturing</t>
        </is>
      </c>
      <c r="F214" s="18" t="n"/>
      <c r="G214" s="17" t="n">
        <v>333613</v>
      </c>
      <c r="H214" s="7" t="inlineStr">
        <is>
          <t>ISIC 28</t>
        </is>
      </c>
    </row>
    <row r="215" ht="12" customHeight="1" s="96">
      <c r="D215" s="189" t="n">
        <v>333618</v>
      </c>
      <c r="E215" s="190" t="inlineStr">
        <is>
          <t>Other engine equipment manufacturing</t>
        </is>
      </c>
      <c r="F215" s="18" t="n"/>
      <c r="G215" s="17" t="n">
        <v>333618</v>
      </c>
      <c r="H215" s="7" t="inlineStr">
        <is>
          <t>ISIC 28</t>
        </is>
      </c>
    </row>
    <row r="216" ht="12" customHeight="1" s="96">
      <c r="C216" s="14" t="n"/>
      <c r="D216" s="189" t="inlineStr">
        <is>
          <t>33391A</t>
        </is>
      </c>
      <c r="E216" s="190" t="inlineStr">
        <is>
          <t>Pump and pumping equipment manufacturing</t>
        </is>
      </c>
      <c r="F216" s="18" t="n"/>
      <c r="G216" s="17" t="inlineStr">
        <is>
          <t>333911, 333913</t>
        </is>
      </c>
      <c r="H216" s="7" t="inlineStr">
        <is>
          <t>ISIC 28</t>
        </is>
      </c>
    </row>
    <row r="217" ht="12" customHeight="1" s="96">
      <c r="D217" s="189" t="n">
        <v>333912</v>
      </c>
      <c r="E217" s="190" t="inlineStr">
        <is>
          <t>Air and gas compressor manufacturing</t>
        </is>
      </c>
      <c r="F217" s="18" t="n"/>
      <c r="G217" s="17" t="n">
        <v>333912</v>
      </c>
      <c r="H217" s="7" t="inlineStr">
        <is>
          <t>ISIC 28</t>
        </is>
      </c>
    </row>
    <row r="218" ht="12" customHeight="1" s="96">
      <c r="D218" s="189" t="n">
        <v>333920</v>
      </c>
      <c r="E218" s="190" t="inlineStr">
        <is>
          <t>Material handling equipment manufacturing</t>
        </is>
      </c>
      <c r="F218" s="18" t="n"/>
      <c r="G218" s="18" t="n">
        <v>33392</v>
      </c>
      <c r="H218" s="7" t="inlineStr">
        <is>
          <t>ISIC 28</t>
        </is>
      </c>
    </row>
    <row r="219" ht="12" customHeight="1" s="96">
      <c r="D219" s="189" t="n">
        <v>333991</v>
      </c>
      <c r="E219" s="190" t="inlineStr">
        <is>
          <t>Power-driven handtool manufacturing</t>
        </is>
      </c>
      <c r="F219" s="18" t="n"/>
      <c r="G219" s="17" t="n">
        <v>333991</v>
      </c>
      <c r="H219" s="7" t="inlineStr">
        <is>
          <t>ISIC 28</t>
        </is>
      </c>
    </row>
    <row r="220" ht="12" customHeight="1" s="96">
      <c r="D220" s="189" t="inlineStr">
        <is>
          <t>33399A</t>
        </is>
      </c>
      <c r="E220" s="190" t="inlineStr">
        <is>
          <t>Other general purpose machinery manufacturing</t>
        </is>
      </c>
      <c r="F220" s="18" t="n"/>
      <c r="G220" s="17" t="inlineStr">
        <is>
          <t>333992, 333997, 333999</t>
        </is>
      </c>
      <c r="H220" s="7" t="inlineStr">
        <is>
          <t>ISIC 28</t>
        </is>
      </c>
    </row>
    <row r="221" ht="12" customHeight="1" s="96">
      <c r="D221" s="189" t="n">
        <v>333993</v>
      </c>
      <c r="E221" s="190" t="inlineStr">
        <is>
          <t>Packaging machinery manufacturing</t>
        </is>
      </c>
      <c r="F221" s="18" t="n"/>
      <c r="G221" s="17" t="n">
        <v>333993</v>
      </c>
      <c r="H221" s="7" t="inlineStr">
        <is>
          <t>ISIC 28</t>
        </is>
      </c>
    </row>
    <row r="222" ht="12" customHeight="1" s="96">
      <c r="D222" s="189" t="n">
        <v>333994</v>
      </c>
      <c r="E222" s="190" t="inlineStr">
        <is>
          <t>Industrial process furnace and oven manufacturing</t>
        </is>
      </c>
      <c r="F222" s="18" t="n"/>
      <c r="G222" s="17" t="n">
        <v>333994</v>
      </c>
      <c r="H222" s="7" t="inlineStr">
        <is>
          <t>ISIC 28</t>
        </is>
      </c>
    </row>
    <row r="223" ht="12" customHeight="1" s="96">
      <c r="D223" s="189" t="inlineStr">
        <is>
          <t>33399B</t>
        </is>
      </c>
      <c r="E223" s="190"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89" t="n">
        <v>334111</v>
      </c>
      <c r="E229" s="190" t="inlineStr">
        <is>
          <t>Electronic computer manufacturing</t>
        </is>
      </c>
      <c r="F229" s="18" t="n"/>
      <c r="G229" s="17" t="n">
        <v>334111</v>
      </c>
      <c r="H229" s="7" t="inlineStr">
        <is>
          <t>ISIC 26</t>
        </is>
      </c>
    </row>
    <row r="230" ht="12" customHeight="1" s="96">
      <c r="D230" s="189" t="n">
        <v>334112</v>
      </c>
      <c r="E230" s="190" t="inlineStr">
        <is>
          <t>Computer storage device manufacturing</t>
        </is>
      </c>
      <c r="F230" s="18" t="n"/>
      <c r="G230" s="17" t="n">
        <v>334112</v>
      </c>
      <c r="H230" s="7" t="inlineStr">
        <is>
          <t>ISIC 26</t>
        </is>
      </c>
    </row>
    <row r="231" ht="12" customHeight="1" s="96">
      <c r="D231" s="189" t="n">
        <v>334118</v>
      </c>
      <c r="E231" s="190"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89" t="n">
        <v>334210</v>
      </c>
      <c r="E235" s="190" t="inlineStr">
        <is>
          <t>Telephone apparatus manufacturing</t>
        </is>
      </c>
      <c r="F235" s="18" t="n"/>
      <c r="G235" s="17" t="n">
        <v>33421</v>
      </c>
      <c r="H235" s="7" t="inlineStr">
        <is>
          <t>ISIC 26</t>
        </is>
      </c>
    </row>
    <row r="236" ht="12" customHeight="1" s="96">
      <c r="D236" s="189" t="n">
        <v>334220</v>
      </c>
      <c r="E236" s="190" t="inlineStr">
        <is>
          <t>Broadcast and wireless communications equipment</t>
        </is>
      </c>
      <c r="F236" s="18" t="n"/>
      <c r="G236" s="17" t="n">
        <v>33422</v>
      </c>
      <c r="H236" s="7" t="inlineStr">
        <is>
          <t>ISIC 26</t>
        </is>
      </c>
    </row>
    <row r="237" ht="12" customHeight="1" s="96">
      <c r="D237" s="189" t="n">
        <v>334290</v>
      </c>
      <c r="E237" s="190"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89" t="n">
        <v>334413</v>
      </c>
      <c r="E241" s="190" t="inlineStr">
        <is>
          <t>Semiconductor and related device manufacturing</t>
        </is>
      </c>
      <c r="F241" s="18" t="n"/>
      <c r="G241" s="17" t="n">
        <v>334413</v>
      </c>
      <c r="H241" s="7" t="inlineStr">
        <is>
          <t>ISIC 26</t>
        </is>
      </c>
    </row>
    <row r="242" ht="12" customHeight="1" s="96">
      <c r="D242" s="189" t="n">
        <v>334418</v>
      </c>
      <c r="E242" s="190" t="inlineStr">
        <is>
          <t>Printed circuit assembly (electronic assembly) manufacturing</t>
        </is>
      </c>
      <c r="F242" s="18" t="n"/>
      <c r="G242" s="17" t="n">
        <v>334418</v>
      </c>
      <c r="H242" s="7" t="inlineStr">
        <is>
          <t>ISIC 26</t>
        </is>
      </c>
    </row>
    <row r="243" ht="12" customHeight="1" s="96">
      <c r="D243" s="189" t="inlineStr">
        <is>
          <t>33441A</t>
        </is>
      </c>
      <c r="E243" s="190"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89" t="n">
        <v>334510</v>
      </c>
      <c r="E247" s="190" t="inlineStr">
        <is>
          <t>Electromedical and electrotherapeutic apparatus manufacturing</t>
        </is>
      </c>
      <c r="F247" s="18" t="n"/>
      <c r="G247" s="17" t="n">
        <v>334510</v>
      </c>
      <c r="H247" s="7" t="inlineStr">
        <is>
          <t>ISIC 26</t>
        </is>
      </c>
    </row>
    <row r="248" ht="12" customHeight="1" s="96">
      <c r="D248" s="189" t="n">
        <v>334511</v>
      </c>
      <c r="E248" s="190" t="inlineStr">
        <is>
          <t>Search, detection, and navigation instruments manufacturing</t>
        </is>
      </c>
      <c r="F248" s="18" t="n"/>
      <c r="G248" s="17" t="n">
        <v>334511</v>
      </c>
      <c r="H248" s="7" t="inlineStr">
        <is>
          <t>ISIC 26</t>
        </is>
      </c>
    </row>
    <row r="249" ht="12" customHeight="1" s="96">
      <c r="D249" s="189" t="n">
        <v>334512</v>
      </c>
      <c r="E249" s="190" t="inlineStr">
        <is>
          <t>Automatic environmental control manufacturing</t>
        </is>
      </c>
      <c r="F249" s="18" t="n"/>
      <c r="G249" s="17" t="n">
        <v>334512</v>
      </c>
      <c r="H249" s="7" t="inlineStr">
        <is>
          <t>ISIC 26</t>
        </is>
      </c>
    </row>
    <row r="250" ht="12" customHeight="1" s="96">
      <c r="D250" s="189" t="n">
        <v>334513</v>
      </c>
      <c r="E250" s="190" t="inlineStr">
        <is>
          <t>Industrial process variable instruments manufacturing</t>
        </is>
      </c>
      <c r="F250" s="18" t="n"/>
      <c r="G250" s="17" t="n">
        <v>334513</v>
      </c>
      <c r="H250" s="7" t="inlineStr">
        <is>
          <t>ISIC 26</t>
        </is>
      </c>
    </row>
    <row r="251" ht="12" customHeight="1" s="96">
      <c r="D251" s="189" t="n">
        <v>334514</v>
      </c>
      <c r="E251" s="190" t="inlineStr">
        <is>
          <t>Totalizing fluid meter and counting device manufacturing</t>
        </is>
      </c>
      <c r="F251" s="18" t="n"/>
      <c r="G251" s="17" t="n">
        <v>334514</v>
      </c>
      <c r="H251" s="7" t="inlineStr">
        <is>
          <t>ISIC 26</t>
        </is>
      </c>
    </row>
    <row r="252" ht="12" customHeight="1" s="96">
      <c r="D252" s="189" t="n">
        <v>334515</v>
      </c>
      <c r="E252" s="190" t="inlineStr">
        <is>
          <t>Electricity and signal testing instruments manufacturing</t>
        </is>
      </c>
      <c r="F252" s="18" t="n"/>
      <c r="G252" s="17" t="n">
        <v>334515</v>
      </c>
      <c r="H252" s="7" t="inlineStr">
        <is>
          <t>ISIC 26</t>
        </is>
      </c>
    </row>
    <row r="253" ht="12" customHeight="1" s="96">
      <c r="D253" s="189" t="n">
        <v>334516</v>
      </c>
      <c r="E253" s="190" t="inlineStr">
        <is>
          <t>Analytical laboratory instrument manufacturing</t>
        </is>
      </c>
      <c r="F253" s="18" t="n"/>
      <c r="G253" s="17" t="n">
        <v>334516</v>
      </c>
      <c r="H253" s="7" t="inlineStr">
        <is>
          <t>ISIC 26</t>
        </is>
      </c>
    </row>
    <row r="254" ht="12" customHeight="1" s="96">
      <c r="D254" s="189" t="n">
        <v>334517</v>
      </c>
      <c r="E254" s="190" t="inlineStr">
        <is>
          <t>Irradiation apparatus manufacturing</t>
        </is>
      </c>
      <c r="F254" s="18" t="n"/>
      <c r="G254" s="17" t="n">
        <v>334517</v>
      </c>
      <c r="H254" s="7" t="inlineStr">
        <is>
          <t>ISIC 26</t>
        </is>
      </c>
    </row>
    <row r="255" ht="12" customHeight="1" s="96">
      <c r="D255" s="189" t="inlineStr">
        <is>
          <t>33451A</t>
        </is>
      </c>
      <c r="E255" s="190"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89" t="n">
        <v>334300</v>
      </c>
      <c r="E259" s="190" t="inlineStr">
        <is>
          <t>Audio and video equipment manufacturing</t>
        </is>
      </c>
      <c r="F259" s="18" t="n"/>
      <c r="G259" s="17" t="n">
        <v>3343</v>
      </c>
      <c r="H259" s="7" t="inlineStr">
        <is>
          <t>ISIC 26</t>
        </is>
      </c>
    </row>
    <row r="260" ht="12" customHeight="1" s="96">
      <c r="C260" s="14" t="n"/>
      <c r="D260" s="189" t="n">
        <v>334610</v>
      </c>
      <c r="E260" s="190"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89" t="n">
        <v>335110</v>
      </c>
      <c r="E266" s="190" t="inlineStr">
        <is>
          <t>Electric lamp bulb and part manufacturing</t>
        </is>
      </c>
      <c r="F266" s="18" t="n"/>
      <c r="G266" s="17" t="n">
        <v>33511</v>
      </c>
      <c r="H266" s="7" t="inlineStr">
        <is>
          <t>ISIC 27</t>
        </is>
      </c>
    </row>
    <row r="267" ht="12" customHeight="1" s="96">
      <c r="D267" s="189" t="n">
        <v>335120</v>
      </c>
      <c r="E267" s="190" t="inlineStr">
        <is>
          <t>Lighting fixture manufacturing</t>
        </is>
      </c>
      <c r="F267" s="18" t="n"/>
      <c r="G267" s="17" t="n">
        <v>33512</v>
      </c>
      <c r="H267" s="7" t="inlineStr">
        <is>
          <t>ISIC 27</t>
        </is>
      </c>
    </row>
    <row r="268" ht="12" customHeight="1" s="96">
      <c r="D268" s="189" t="n">
        <v>335210</v>
      </c>
      <c r="E268" s="190" t="inlineStr">
        <is>
          <t>Small electrical appliance manufacturing</t>
        </is>
      </c>
      <c r="F268" s="18" t="n"/>
      <c r="G268" s="17" t="n">
        <v>33521</v>
      </c>
      <c r="H268" s="7" t="inlineStr">
        <is>
          <t>ISIC 27</t>
        </is>
      </c>
    </row>
    <row r="269" ht="12" customHeight="1" s="96">
      <c r="D269" s="189" t="n">
        <v>335221</v>
      </c>
      <c r="E269" s="190" t="inlineStr">
        <is>
          <t>Household cooking appliance manufacturing</t>
        </is>
      </c>
      <c r="F269" s="18" t="n"/>
      <c r="G269" s="17" t="n">
        <v>335221</v>
      </c>
      <c r="H269" s="7" t="inlineStr">
        <is>
          <t>ISIC 27</t>
        </is>
      </c>
    </row>
    <row r="270" ht="12" customHeight="1" s="96">
      <c r="D270" s="189" t="n">
        <v>335222</v>
      </c>
      <c r="E270" s="190" t="inlineStr">
        <is>
          <t>Household refrigerator and home freezer manufacturing</t>
        </is>
      </c>
      <c r="F270" s="18" t="n"/>
      <c r="G270" s="17" t="n">
        <v>335222</v>
      </c>
      <c r="H270" s="7" t="inlineStr">
        <is>
          <t>ISIC 27</t>
        </is>
      </c>
    </row>
    <row r="271" ht="12" customHeight="1" s="96">
      <c r="D271" s="189" t="n">
        <v>335224</v>
      </c>
      <c r="E271" s="190" t="inlineStr">
        <is>
          <t>Household laundry equipment manufacturing</t>
        </is>
      </c>
      <c r="F271" s="18" t="n"/>
      <c r="G271" s="17" t="n">
        <v>335224</v>
      </c>
      <c r="H271" s="7" t="inlineStr">
        <is>
          <t>ISIC 27</t>
        </is>
      </c>
    </row>
    <row r="272" ht="12" customHeight="1" s="96">
      <c r="D272" s="189" t="n">
        <v>335228</v>
      </c>
      <c r="E272" s="190" t="inlineStr">
        <is>
          <t>Other major household appliance manufacturing</t>
        </is>
      </c>
      <c r="F272" s="18" t="n"/>
      <c r="G272" s="17" t="n">
        <v>335228</v>
      </c>
      <c r="H272" s="7" t="inlineStr">
        <is>
          <t>ISIC 27</t>
        </is>
      </c>
    </row>
    <row r="273" ht="12" customHeight="1" s="96">
      <c r="D273" s="189" t="n">
        <v>335311</v>
      </c>
      <c r="E273" s="190" t="inlineStr">
        <is>
          <t>Power, distribution, and specialty transformer manufacturing</t>
        </is>
      </c>
      <c r="F273" s="18" t="n"/>
      <c r="G273" s="17" t="n">
        <v>335311</v>
      </c>
      <c r="H273" s="7" t="inlineStr">
        <is>
          <t>ISIC 27</t>
        </is>
      </c>
    </row>
    <row r="274" ht="12" customHeight="1" s="96">
      <c r="D274" s="189" t="n">
        <v>335312</v>
      </c>
      <c r="E274" s="190" t="inlineStr">
        <is>
          <t>Motor and generator manufacturing</t>
        </is>
      </c>
      <c r="F274" s="18" t="n"/>
      <c r="G274" s="17" t="n">
        <v>335312</v>
      </c>
      <c r="H274" s="7" t="inlineStr">
        <is>
          <t>ISIC 27</t>
        </is>
      </c>
    </row>
    <row r="275" ht="12" customHeight="1" s="96">
      <c r="D275" s="189" t="n">
        <v>335313</v>
      </c>
      <c r="E275" s="190" t="inlineStr">
        <is>
          <t>Switchgear and switchboard apparatus manufacturing</t>
        </is>
      </c>
      <c r="F275" s="18" t="n"/>
      <c r="G275" s="17" t="n">
        <v>335313</v>
      </c>
      <c r="H275" s="7" t="inlineStr">
        <is>
          <t>ISIC 27</t>
        </is>
      </c>
    </row>
    <row r="276" ht="12" customHeight="1" s="96">
      <c r="D276" s="189" t="n">
        <v>335314</v>
      </c>
      <c r="E276" s="190" t="inlineStr">
        <is>
          <t>Relay and industrial control manufacturing</t>
        </is>
      </c>
      <c r="F276" s="18" t="n"/>
      <c r="G276" s="17" t="n">
        <v>335314</v>
      </c>
      <c r="H276" s="7" t="inlineStr">
        <is>
          <t>ISIC 27</t>
        </is>
      </c>
    </row>
    <row r="277" ht="12" customHeight="1" s="96">
      <c r="D277" s="189" t="n">
        <v>335911</v>
      </c>
      <c r="E277" s="190" t="inlineStr">
        <is>
          <t>Storage battery manufacturing</t>
        </is>
      </c>
      <c r="F277" s="18" t="n"/>
      <c r="G277" s="17" t="n">
        <v>335911</v>
      </c>
      <c r="H277" s="7" t="inlineStr">
        <is>
          <t>ISIC 27</t>
        </is>
      </c>
    </row>
    <row r="278" ht="12" customHeight="1" s="96">
      <c r="D278" s="189" t="n">
        <v>335912</v>
      </c>
      <c r="E278" s="190" t="inlineStr">
        <is>
          <t>Primary battery manufacturing</t>
        </is>
      </c>
      <c r="F278" s="18" t="n"/>
      <c r="G278" s="17" t="n">
        <v>335912</v>
      </c>
      <c r="H278" s="7" t="inlineStr">
        <is>
          <t>ISIC 27</t>
        </is>
      </c>
    </row>
    <row r="279" ht="12" customHeight="1" s="96">
      <c r="D279" s="189" t="n">
        <v>335920</v>
      </c>
      <c r="E279" s="190" t="inlineStr">
        <is>
          <t>Communication and energy wire and cable manufacturing</t>
        </is>
      </c>
      <c r="F279" s="18" t="n"/>
      <c r="G279" s="17" t="n">
        <v>33592</v>
      </c>
      <c r="H279" s="7" t="inlineStr">
        <is>
          <t>ISIC 27</t>
        </is>
      </c>
    </row>
    <row r="280" ht="12" customHeight="1" s="96">
      <c r="D280" s="189" t="n">
        <v>335930</v>
      </c>
      <c r="E280" s="190" t="inlineStr">
        <is>
          <t>Wiring device manufacturing</t>
        </is>
      </c>
      <c r="F280" s="18" t="n"/>
      <c r="G280" s="17" t="n">
        <v>33593</v>
      </c>
      <c r="H280" s="7" t="inlineStr">
        <is>
          <t>ISIC 27</t>
        </is>
      </c>
    </row>
    <row r="281" ht="12" customHeight="1" s="96">
      <c r="D281" s="189" t="n">
        <v>335991</v>
      </c>
      <c r="E281" s="190" t="inlineStr">
        <is>
          <t>Carbon and graphite product manufacturing</t>
        </is>
      </c>
      <c r="F281" s="18" t="n"/>
      <c r="G281" s="17" t="n">
        <v>335991</v>
      </c>
      <c r="H281" s="7" t="inlineStr">
        <is>
          <t>ISIC 27</t>
        </is>
      </c>
    </row>
    <row r="282" ht="12" customHeight="1" s="96">
      <c r="D282" s="189" t="n">
        <v>335999</v>
      </c>
      <c r="E282" s="190"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89" t="n">
        <v>336111</v>
      </c>
      <c r="E288" s="190"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89" t="n">
        <v>336112</v>
      </c>
      <c r="E292" s="190"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89" t="n">
        <v>336120</v>
      </c>
      <c r="E296" s="190"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89" t="n">
        <v>336211</v>
      </c>
      <c r="E300" s="190" t="inlineStr">
        <is>
          <t>Motor vehicle body manufacturing</t>
        </is>
      </c>
      <c r="F300" s="18" t="n"/>
      <c r="G300" s="17" t="n">
        <v>336211</v>
      </c>
      <c r="H300" s="7" t="inlineStr">
        <is>
          <t>ISIC 29</t>
        </is>
      </c>
    </row>
    <row r="301" ht="12" customHeight="1" s="96">
      <c r="D301" s="189" t="n">
        <v>336212</v>
      </c>
      <c r="E301" s="190" t="inlineStr">
        <is>
          <t>Truck trailer manufacturing</t>
        </is>
      </c>
      <c r="F301" s="18" t="n"/>
      <c r="G301" s="17" t="n">
        <v>336212</v>
      </c>
      <c r="H301" s="7" t="inlineStr">
        <is>
          <t>ISIC 29</t>
        </is>
      </c>
    </row>
    <row r="302" ht="12" customHeight="1" s="96">
      <c r="D302" s="189" t="n">
        <v>336213</v>
      </c>
      <c r="E302" s="190" t="inlineStr">
        <is>
          <t>Motor home manufacturing</t>
        </is>
      </c>
      <c r="F302" s="18" t="n"/>
      <c r="G302" s="17" t="n">
        <v>336213</v>
      </c>
      <c r="H302" s="7" t="inlineStr">
        <is>
          <t>ISIC 29</t>
        </is>
      </c>
    </row>
    <row r="303" ht="12" customHeight="1" s="96">
      <c r="D303" s="189" t="n">
        <v>336214</v>
      </c>
      <c r="E303" s="190" t="inlineStr">
        <is>
          <t>Travel trailer and camper manufacturing</t>
        </is>
      </c>
      <c r="F303" s="18" t="n"/>
      <c r="G303" s="17" t="n">
        <v>336214</v>
      </c>
      <c r="H303" s="7" t="inlineStr">
        <is>
          <t>ISIC 29</t>
        </is>
      </c>
    </row>
    <row r="304" ht="12" customHeight="1" s="96">
      <c r="D304" s="189" t="n">
        <v>336310</v>
      </c>
      <c r="E304" s="190" t="inlineStr">
        <is>
          <t>Motor vehicle gasoline engine and engine parts manufacturing</t>
        </is>
      </c>
      <c r="F304" s="18" t="n"/>
      <c r="G304" s="18" t="n">
        <v>33631</v>
      </c>
      <c r="H304" s="7" t="inlineStr">
        <is>
          <t>ISIC 29</t>
        </is>
      </c>
    </row>
    <row r="305" ht="12" customHeight="1" s="96">
      <c r="D305" s="189" t="n">
        <v>336320</v>
      </c>
      <c r="E305" s="190" t="inlineStr">
        <is>
          <t>Motor vehicle electrical and electronic equipment manufacturing</t>
        </is>
      </c>
      <c r="F305" s="18" t="n"/>
      <c r="G305" s="18" t="n">
        <v>33632</v>
      </c>
      <c r="H305" s="7" t="inlineStr">
        <is>
          <t>ISIC 29</t>
        </is>
      </c>
    </row>
    <row r="306" ht="12" customHeight="1" s="96">
      <c r="D306" s="189" t="inlineStr">
        <is>
          <t>3363A0</t>
        </is>
      </c>
      <c r="E306" s="190" t="inlineStr">
        <is>
          <t>Motor vehicle steering, suspension component (except spring), and brake systems manufacturing</t>
        </is>
      </c>
      <c r="F306" s="18" t="n"/>
      <c r="G306" s="18" t="inlineStr">
        <is>
          <t>33633-4</t>
        </is>
      </c>
      <c r="H306" s="7" t="inlineStr">
        <is>
          <t>ISIC 29</t>
        </is>
      </c>
    </row>
    <row r="307" ht="12" customHeight="1" s="96">
      <c r="D307" s="189" t="n">
        <v>336350</v>
      </c>
      <c r="E307" s="190" t="inlineStr">
        <is>
          <t>Motor vehicle transmission and power train parts manufacturing</t>
        </is>
      </c>
      <c r="F307" s="18" t="n"/>
      <c r="G307" s="18" t="n">
        <v>33635</v>
      </c>
      <c r="H307" s="7" t="inlineStr">
        <is>
          <t>ISIC 29</t>
        </is>
      </c>
    </row>
    <row r="308" ht="12" customHeight="1" s="96">
      <c r="D308" s="189" t="n">
        <v>336360</v>
      </c>
      <c r="E308" s="190" t="inlineStr">
        <is>
          <t>Motor vehicle seating and interior trim manufacturing</t>
        </is>
      </c>
      <c r="F308" s="18" t="n"/>
      <c r="G308" s="18" t="n">
        <v>33636</v>
      </c>
      <c r="H308" s="7" t="inlineStr">
        <is>
          <t>ISIC 29</t>
        </is>
      </c>
    </row>
    <row r="309" ht="12" customHeight="1" s="96">
      <c r="D309" s="189" t="n">
        <v>336370</v>
      </c>
      <c r="E309" s="190" t="inlineStr">
        <is>
          <t>Motor vehicle metal stamping</t>
        </is>
      </c>
      <c r="F309" s="18" t="n"/>
      <c r="G309" s="18" t="n">
        <v>33637</v>
      </c>
      <c r="H309" s="7" t="inlineStr">
        <is>
          <t>ISIC 29</t>
        </is>
      </c>
    </row>
    <row r="310" ht="12" customHeight="1" s="96">
      <c r="D310" s="189" t="n">
        <v>336390</v>
      </c>
      <c r="E310" s="190"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89" t="n">
        <v>336411</v>
      </c>
      <c r="E316" s="190" t="inlineStr">
        <is>
          <t>Aircraft manufacturing</t>
        </is>
      </c>
      <c r="F316" s="18" t="n"/>
      <c r="G316" s="17" t="n">
        <v>336411</v>
      </c>
      <c r="H316" s="7" t="inlineStr">
        <is>
          <t>ISIC 30</t>
        </is>
      </c>
    </row>
    <row r="317" ht="12" customHeight="1" s="96">
      <c r="D317" s="189" t="n">
        <v>336412</v>
      </c>
      <c r="E317" s="190" t="inlineStr">
        <is>
          <t>Aircraft engine and engine parts manufacturing</t>
        </is>
      </c>
      <c r="F317" s="18" t="n"/>
      <c r="G317" s="17" t="n">
        <v>336412</v>
      </c>
      <c r="H317" s="7" t="inlineStr">
        <is>
          <t>ISIC 30</t>
        </is>
      </c>
    </row>
    <row r="318" ht="12" customHeight="1" s="96">
      <c r="D318" s="189" t="n">
        <v>336413</v>
      </c>
      <c r="E318" s="190" t="inlineStr">
        <is>
          <t>Other aircraft parts and auxiliary equipment manufacturing</t>
        </is>
      </c>
      <c r="F318" s="18" t="n"/>
      <c r="G318" s="17" t="n">
        <v>336413</v>
      </c>
      <c r="H318" s="7" t="inlineStr">
        <is>
          <t>ISIC 30</t>
        </is>
      </c>
    </row>
    <row r="319" ht="12" customHeight="1" s="96">
      <c r="D319" s="189" t="n">
        <v>336414</v>
      </c>
      <c r="E319" s="190" t="inlineStr">
        <is>
          <t>Guided missile and space vehicle manufacturing</t>
        </is>
      </c>
      <c r="F319" s="18" t="n"/>
      <c r="G319" s="17" t="n">
        <v>336414</v>
      </c>
      <c r="H319" s="7" t="inlineStr">
        <is>
          <t>ISIC 30</t>
        </is>
      </c>
    </row>
    <row r="320" ht="12" customHeight="1" s="96">
      <c r="D320" s="189" t="inlineStr">
        <is>
          <t>33641A</t>
        </is>
      </c>
      <c r="E320" s="190"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89" t="n">
        <v>336500</v>
      </c>
      <c r="E324" s="190" t="inlineStr">
        <is>
          <t>Railroad rolling stock manufacturing</t>
        </is>
      </c>
      <c r="F324" s="18" t="n"/>
      <c r="G324" s="17" t="n">
        <v>3365</v>
      </c>
      <c r="H324" s="7" t="inlineStr">
        <is>
          <t>ISIC 30</t>
        </is>
      </c>
    </row>
    <row r="325" ht="12" customHeight="1" s="96">
      <c r="D325" s="189" t="n">
        <v>336611</v>
      </c>
      <c r="E325" s="190" t="inlineStr">
        <is>
          <t>Ship building and repairing</t>
        </is>
      </c>
      <c r="F325" s="18" t="n"/>
      <c r="G325" s="17" t="n">
        <v>336611</v>
      </c>
      <c r="H325" s="7" t="inlineStr">
        <is>
          <t>ISIC 30</t>
        </is>
      </c>
    </row>
    <row r="326" ht="12" customHeight="1" s="96">
      <c r="D326" s="189" t="n">
        <v>336612</v>
      </c>
      <c r="E326" s="190" t="inlineStr">
        <is>
          <t>Boat building</t>
        </is>
      </c>
      <c r="F326" s="18" t="n"/>
      <c r="G326" s="17" t="n">
        <v>336612</v>
      </c>
      <c r="H326" s="7" t="inlineStr">
        <is>
          <t>ISIC 30</t>
        </is>
      </c>
    </row>
    <row r="327" ht="12" customHeight="1" s="96">
      <c r="D327" s="189" t="n">
        <v>336991</v>
      </c>
      <c r="E327" s="190" t="inlineStr">
        <is>
          <t>Motorcycle, bicycle, and parts manufacturing</t>
        </is>
      </c>
      <c r="F327" s="18" t="n"/>
      <c r="G327" s="17" t="n">
        <v>336991</v>
      </c>
      <c r="H327" s="7" t="inlineStr">
        <is>
          <t>ISIC 30</t>
        </is>
      </c>
    </row>
    <row r="328" ht="12" customHeight="1" s="96">
      <c r="D328" s="189" t="n">
        <v>336992</v>
      </c>
      <c r="E328" s="190" t="inlineStr">
        <is>
          <t>Military armored vehicle, tank, and tank component manufacturing</t>
        </is>
      </c>
      <c r="F328" s="18" t="n"/>
      <c r="G328" s="17" t="n">
        <v>336992</v>
      </c>
      <c r="H328" s="7" t="inlineStr">
        <is>
          <t>ISIC 30</t>
        </is>
      </c>
    </row>
    <row r="329" ht="12" customHeight="1" s="96">
      <c r="D329" s="189" t="n">
        <v>336999</v>
      </c>
      <c r="E329" s="190"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89" t="n">
        <v>337110</v>
      </c>
      <c r="E335" s="190" t="inlineStr">
        <is>
          <t>Wood kitchen cabinet and countertop manufacturing</t>
        </is>
      </c>
      <c r="F335" s="18" t="n"/>
      <c r="G335" s="17" t="n">
        <v>33711</v>
      </c>
      <c r="H335" s="7" t="inlineStr">
        <is>
          <t>ISIC 31T33</t>
        </is>
      </c>
    </row>
    <row r="336" ht="12" customHeight="1" s="96">
      <c r="D336" s="189" t="n">
        <v>337121</v>
      </c>
      <c r="E336" s="190" t="inlineStr">
        <is>
          <t>Upholstered household furniture manufacturing</t>
        </is>
      </c>
      <c r="F336" s="18" t="n"/>
      <c r="G336" s="17" t="n">
        <v>337121</v>
      </c>
      <c r="H336" s="7" t="inlineStr">
        <is>
          <t>ISIC 31T33</t>
        </is>
      </c>
    </row>
    <row r="337" ht="12" customHeight="1" s="96">
      <c r="D337" s="189" t="n">
        <v>337122</v>
      </c>
      <c r="E337" s="190"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89" t="n">
        <v>337127</v>
      </c>
      <c r="E339" s="190" t="inlineStr">
        <is>
          <t>Institutional furniture manufacturing</t>
        </is>
      </c>
      <c r="F339" s="18" t="n"/>
      <c r="G339" s="17" t="n">
        <v>337127</v>
      </c>
      <c r="H339" s="7" t="inlineStr">
        <is>
          <t>ISIC 31T33</t>
        </is>
      </c>
    </row>
    <row r="340" ht="12" customHeight="1" s="96">
      <c r="D340" s="189" t="inlineStr">
        <is>
          <t>33721A</t>
        </is>
      </c>
      <c r="E340" s="190" t="inlineStr">
        <is>
          <t>Office furniture and custom architectural woodwork and millwork manufacturing</t>
        </is>
      </c>
      <c r="F340" s="18" t="n"/>
      <c r="G340" s="17" t="inlineStr">
        <is>
          <t>337211-2, 337214</t>
        </is>
      </c>
      <c r="H340" s="7" t="inlineStr">
        <is>
          <t>ISIC 31T33</t>
        </is>
      </c>
    </row>
    <row r="341" ht="12" customHeight="1" s="96">
      <c r="D341" s="189" t="n">
        <v>337215</v>
      </c>
      <c r="E341" s="190" t="inlineStr">
        <is>
          <t>Showcase, partition, shelving, and locker manufacturing</t>
        </is>
      </c>
      <c r="F341" s="18" t="n"/>
      <c r="G341" s="17" t="n">
        <v>337215</v>
      </c>
      <c r="H341" s="7" t="inlineStr">
        <is>
          <t>ISIC 31T33</t>
        </is>
      </c>
    </row>
    <row r="342" ht="12" customHeight="1" s="96">
      <c r="D342" s="189" t="n">
        <v>337900</v>
      </c>
      <c r="E342" s="190"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89" t="n">
        <v>339112</v>
      </c>
      <c r="E348" s="190" t="inlineStr">
        <is>
          <t>Surgical and medical instrument manufacturing</t>
        </is>
      </c>
      <c r="F348" s="18" t="n"/>
      <c r="G348" s="17" t="n">
        <v>339112</v>
      </c>
      <c r="H348" s="7" t="inlineStr">
        <is>
          <t>ISIC 31T33</t>
        </is>
      </c>
    </row>
    <row r="349" ht="12" customHeight="1" s="96">
      <c r="D349" s="189" t="n">
        <v>339113</v>
      </c>
      <c r="E349" s="190" t="inlineStr">
        <is>
          <t>Surgical appliance and supplies manufacturing</t>
        </is>
      </c>
      <c r="F349" s="18" t="n"/>
      <c r="G349" s="17" t="n">
        <v>339113</v>
      </c>
      <c r="H349" s="7" t="inlineStr">
        <is>
          <t>ISIC 31T33</t>
        </is>
      </c>
    </row>
    <row r="350" ht="12" customHeight="1" s="96">
      <c r="D350" s="189" t="n">
        <v>339114</v>
      </c>
      <c r="E350" s="190" t="inlineStr">
        <is>
          <t>Dental equipment and supplies manufacturing</t>
        </is>
      </c>
      <c r="F350" s="18" t="n"/>
      <c r="G350" s="17" t="n">
        <v>339114</v>
      </c>
      <c r="H350" s="7" t="inlineStr">
        <is>
          <t>ISIC 31T33</t>
        </is>
      </c>
    </row>
    <row r="351" ht="12" customHeight="1" s="96">
      <c r="D351" s="189" t="n">
        <v>339115</v>
      </c>
      <c r="E351" s="190" t="inlineStr">
        <is>
          <t>Ophthalmic goods manufacturing</t>
        </is>
      </c>
      <c r="F351" s="18" t="n"/>
      <c r="G351" s="17" t="n">
        <v>339115</v>
      </c>
      <c r="H351" s="7" t="inlineStr">
        <is>
          <t>ISIC 31T33</t>
        </is>
      </c>
    </row>
    <row r="352" ht="12" customHeight="1" s="96">
      <c r="D352" s="189" t="n">
        <v>339116</v>
      </c>
      <c r="E352" s="190"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89" t="n">
        <v>339910</v>
      </c>
      <c r="E356" s="190" t="inlineStr">
        <is>
          <t>Jewelry and silverware manufacturing</t>
        </is>
      </c>
      <c r="F356" s="18" t="n"/>
      <c r="G356" s="18" t="n">
        <v>33991</v>
      </c>
      <c r="H356" s="7" t="inlineStr">
        <is>
          <t>ISIC 31T33</t>
        </is>
      </c>
    </row>
    <row r="357" ht="12" customHeight="1" s="96">
      <c r="D357" s="189" t="n">
        <v>339920</v>
      </c>
      <c r="E357" s="190" t="inlineStr">
        <is>
          <t>Sporting and athletic goods manufacturing</t>
        </is>
      </c>
      <c r="F357" s="18" t="n"/>
      <c r="G357" s="17" t="n">
        <v>33992</v>
      </c>
      <c r="H357" s="7" t="inlineStr">
        <is>
          <t>ISIC 31T33</t>
        </is>
      </c>
    </row>
    <row r="358" ht="12" customHeight="1" s="96">
      <c r="D358" s="189" t="n">
        <v>339930</v>
      </c>
      <c r="E358" s="190" t="inlineStr">
        <is>
          <t>Doll, toy, and game manufacturing</t>
        </is>
      </c>
      <c r="F358" s="18" t="n"/>
      <c r="G358" s="17" t="n">
        <v>33993</v>
      </c>
      <c r="H358" s="7" t="inlineStr">
        <is>
          <t>ISIC 31T33</t>
        </is>
      </c>
    </row>
    <row r="359" ht="12" customHeight="1" s="96">
      <c r="D359" s="189" t="n">
        <v>339940</v>
      </c>
      <c r="E359" s="190" t="inlineStr">
        <is>
          <t>Office supplies (except paper) manufacturing</t>
        </is>
      </c>
      <c r="F359" s="18" t="n"/>
      <c r="G359" s="18" t="n">
        <v>33994</v>
      </c>
      <c r="H359" s="7" t="inlineStr">
        <is>
          <t>ISIC 31T33</t>
        </is>
      </c>
    </row>
    <row r="360" ht="12" customHeight="1" s="96">
      <c r="D360" s="189" t="n">
        <v>339950</v>
      </c>
      <c r="E360" s="190" t="inlineStr">
        <is>
          <t>Sign manufacturing</t>
        </is>
      </c>
      <c r="F360" s="18" t="n"/>
      <c r="G360" s="17" t="n">
        <v>33995</v>
      </c>
      <c r="H360" s="7" t="inlineStr">
        <is>
          <t>ISIC 31T33</t>
        </is>
      </c>
    </row>
    <row r="361" ht="12" customHeight="1" s="96">
      <c r="D361" s="189" t="n">
        <v>339990</v>
      </c>
      <c r="E361" s="190"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89" t="n">
        <v>311111</v>
      </c>
      <c r="E369" s="190" t="inlineStr">
        <is>
          <t>Dog and cat food manufacturing</t>
        </is>
      </c>
      <c r="F369" s="18" t="n"/>
      <c r="G369" s="17" t="n">
        <v>311111</v>
      </c>
      <c r="H369" s="7" t="inlineStr">
        <is>
          <t>ISIC 10T12</t>
        </is>
      </c>
    </row>
    <row r="370" ht="12" customHeight="1" s="96">
      <c r="D370" s="189" t="n">
        <v>311119</v>
      </c>
      <c r="E370" s="190" t="inlineStr">
        <is>
          <t>Other animal food manufacturing</t>
        </is>
      </c>
      <c r="F370" s="18" t="n"/>
      <c r="G370" s="17" t="n">
        <v>311119</v>
      </c>
      <c r="H370" s="7" t="inlineStr">
        <is>
          <t>ISIC 10T12</t>
        </is>
      </c>
    </row>
    <row r="371" ht="12" customHeight="1" s="96">
      <c r="D371" s="189" t="n">
        <v>311210</v>
      </c>
      <c r="E371" s="190" t="inlineStr">
        <is>
          <t>Flour milling and malt manufacturing</t>
        </is>
      </c>
      <c r="F371" s="18" t="n"/>
      <c r="G371" s="17" t="n">
        <v>31121</v>
      </c>
      <c r="H371" s="7" t="inlineStr">
        <is>
          <t>ISIC 10T12</t>
        </is>
      </c>
    </row>
    <row r="372" ht="12" customHeight="1" s="96">
      <c r="D372" s="189" t="n">
        <v>311221</v>
      </c>
      <c r="E372" s="190" t="inlineStr">
        <is>
          <t>Wet corn milling</t>
        </is>
      </c>
      <c r="F372" s="18" t="n"/>
      <c r="G372" s="17" t="n">
        <v>311221</v>
      </c>
      <c r="H372" s="7" t="inlineStr">
        <is>
          <t>ISIC 10T12</t>
        </is>
      </c>
    </row>
    <row r="373" ht="12" customHeight="1" s="96">
      <c r="C373" s="191" t="n"/>
      <c r="D373" s="189" t="n">
        <v>311224</v>
      </c>
      <c r="E373" s="190" t="inlineStr">
        <is>
          <t>Soybean and other oilseed processing</t>
        </is>
      </c>
      <c r="F373" s="18" t="n"/>
      <c r="G373" s="17" t="n">
        <v>311224</v>
      </c>
      <c r="H373" s="7" t="inlineStr">
        <is>
          <t>ISIC 10T12</t>
        </is>
      </c>
    </row>
    <row r="374" ht="12" customHeight="1" s="96">
      <c r="D374" s="189" t="n">
        <v>311225</v>
      </c>
      <c r="E374" s="190" t="inlineStr">
        <is>
          <t>Fats and oils refining and blending</t>
        </is>
      </c>
      <c r="F374" s="18" t="n"/>
      <c r="G374" s="17" t="n">
        <v>311225</v>
      </c>
      <c r="H374" s="7" t="inlineStr">
        <is>
          <t>ISIC 10T12</t>
        </is>
      </c>
    </row>
    <row r="375" ht="12" customHeight="1" s="96">
      <c r="D375" s="189" t="n">
        <v>311230</v>
      </c>
      <c r="E375" s="190" t="inlineStr">
        <is>
          <t>Breakfast cereal manufacturing</t>
        </is>
      </c>
      <c r="F375" s="18" t="n"/>
      <c r="G375" s="17" t="n">
        <v>31123</v>
      </c>
      <c r="H375" s="7" t="inlineStr">
        <is>
          <t>ISIC 10T12</t>
        </is>
      </c>
    </row>
    <row r="376" ht="12" customHeight="1" s="96">
      <c r="D376" s="189" t="n">
        <v>311300</v>
      </c>
      <c r="E376" s="190" t="inlineStr">
        <is>
          <t>Sugar and confectionery product manufacturing</t>
        </is>
      </c>
      <c r="F376" s="18" t="n"/>
      <c r="G376" s="17" t="n">
        <v>3113</v>
      </c>
      <c r="H376" s="7" t="inlineStr">
        <is>
          <t>ISIC 10T12</t>
        </is>
      </c>
    </row>
    <row r="377" ht="12" customHeight="1" s="96">
      <c r="D377" s="189" t="n">
        <v>311410</v>
      </c>
      <c r="E377" s="190" t="inlineStr">
        <is>
          <t>Frozen food manufacturing</t>
        </is>
      </c>
      <c r="F377" s="18" t="n"/>
      <c r="G377" s="17" t="n">
        <v>31141</v>
      </c>
      <c r="H377" s="7" t="inlineStr">
        <is>
          <t>ISIC 10T12</t>
        </is>
      </c>
    </row>
    <row r="378" ht="12" customHeight="1" s="96">
      <c r="D378" s="189" t="n">
        <v>311420</v>
      </c>
      <c r="E378" s="190" t="inlineStr">
        <is>
          <t>Fruit and vegetable canning, pickling, and drying</t>
        </is>
      </c>
      <c r="F378" s="18" t="n"/>
      <c r="G378" s="17" t="n">
        <v>31142</v>
      </c>
      <c r="H378" s="7" t="inlineStr">
        <is>
          <t>ISIC 10T12</t>
        </is>
      </c>
    </row>
    <row r="379" ht="12" customHeight="1" s="96">
      <c r="C379" s="191" t="n"/>
      <c r="D379" s="189" t="inlineStr">
        <is>
          <t>31151A</t>
        </is>
      </c>
      <c r="E379" s="190" t="inlineStr">
        <is>
          <t>Fluid milk and butter manufacturing</t>
        </is>
      </c>
      <c r="F379" s="18" t="n"/>
      <c r="G379" s="17" t="inlineStr">
        <is>
          <t>311511-2</t>
        </is>
      </c>
      <c r="H379" s="7" t="inlineStr">
        <is>
          <t>ISIC 10T12</t>
        </is>
      </c>
    </row>
    <row r="380" ht="12" customHeight="1" s="96">
      <c r="D380" s="189" t="n">
        <v>311513</v>
      </c>
      <c r="E380" s="190" t="inlineStr">
        <is>
          <t>Cheese manufacturing</t>
        </is>
      </c>
      <c r="F380" s="18" t="n"/>
      <c r="G380" s="17" t="n">
        <v>311513</v>
      </c>
      <c r="H380" s="7" t="inlineStr">
        <is>
          <t>ISIC 10T12</t>
        </is>
      </c>
    </row>
    <row r="381" ht="12" customHeight="1" s="96">
      <c r="D381" s="189" t="n">
        <v>311514</v>
      </c>
      <c r="E381" s="190" t="inlineStr">
        <is>
          <t>Dry, condensed, and evaporated dairy product manufacturing</t>
        </is>
      </c>
      <c r="F381" s="18" t="n"/>
      <c r="G381" s="17" t="n">
        <v>311514</v>
      </c>
      <c r="H381" s="7" t="inlineStr">
        <is>
          <t>ISIC 10T12</t>
        </is>
      </c>
    </row>
    <row r="382" ht="12" customHeight="1" s="96">
      <c r="D382" s="189" t="n">
        <v>311520</v>
      </c>
      <c r="E382" s="190" t="inlineStr">
        <is>
          <t>Ice cream and frozen dessert manufacturing</t>
        </is>
      </c>
      <c r="F382" s="18" t="n"/>
      <c r="G382" s="17" t="n">
        <v>31152</v>
      </c>
      <c r="H382" s="7" t="inlineStr">
        <is>
          <t>ISIC 10T12</t>
        </is>
      </c>
    </row>
    <row r="383" ht="12" customHeight="1" s="96">
      <c r="D383" s="189" t="inlineStr">
        <is>
          <t>31161A</t>
        </is>
      </c>
      <c r="E383" s="190" t="inlineStr">
        <is>
          <t>Animal (except poultry) slaughtering, rendering, and processing</t>
        </is>
      </c>
      <c r="F383" s="18" t="n"/>
      <c r="G383" s="17" t="inlineStr">
        <is>
          <t>311611-3</t>
        </is>
      </c>
      <c r="H383" s="7" t="inlineStr">
        <is>
          <t>ISIC 10T12</t>
        </is>
      </c>
    </row>
    <row r="384" ht="12" customHeight="1" s="96">
      <c r="C384" s="191" t="n"/>
      <c r="D384" s="189" t="n">
        <v>311615</v>
      </c>
      <c r="E384" s="190" t="inlineStr">
        <is>
          <t>Poultry processing</t>
        </is>
      </c>
      <c r="F384" s="18" t="n"/>
      <c r="G384" s="17" t="n">
        <v>311615</v>
      </c>
      <c r="H384" s="7" t="inlineStr">
        <is>
          <t>ISIC 10T12</t>
        </is>
      </c>
    </row>
    <row r="385" ht="12" customHeight="1" s="96">
      <c r="D385" s="189" t="n">
        <v>311700</v>
      </c>
      <c r="E385" s="190" t="inlineStr">
        <is>
          <t>Seafood product preparation and packaging</t>
        </is>
      </c>
      <c r="F385" s="18" t="n"/>
      <c r="G385" s="17" t="n">
        <v>3117</v>
      </c>
      <c r="H385" s="7" t="inlineStr">
        <is>
          <t>ISIC 10T12</t>
        </is>
      </c>
    </row>
    <row r="386" ht="12" customHeight="1" s="96">
      <c r="D386" s="189" t="n">
        <v>311810</v>
      </c>
      <c r="E386" s="190" t="inlineStr">
        <is>
          <t>Bread and bakery product manufacturing</t>
        </is>
      </c>
      <c r="F386" s="18" t="n"/>
      <c r="G386" s="17" t="n">
        <v>31181</v>
      </c>
      <c r="H386" s="7" t="inlineStr">
        <is>
          <t>ISIC 10T12</t>
        </is>
      </c>
    </row>
    <row r="387" ht="12" customHeight="1" s="96">
      <c r="D387" s="189" t="inlineStr">
        <is>
          <t>3118A0</t>
        </is>
      </c>
      <c r="E387" s="190" t="inlineStr">
        <is>
          <t>Cookie, cracker, pasta, and tortilla manufacturing</t>
        </is>
      </c>
      <c r="F387" s="18" t="n"/>
      <c r="G387" s="17" t="inlineStr">
        <is>
          <t>31182-3</t>
        </is>
      </c>
      <c r="H387" s="7" t="inlineStr">
        <is>
          <t>ISIC 10T12</t>
        </is>
      </c>
    </row>
    <row r="388" ht="12" customHeight="1" s="96">
      <c r="D388" s="189" t="n">
        <v>311910</v>
      </c>
      <c r="E388" s="190" t="inlineStr">
        <is>
          <t>Snack food manufacturing</t>
        </is>
      </c>
      <c r="F388" s="18" t="n"/>
      <c r="G388" s="17" t="n">
        <v>31191</v>
      </c>
      <c r="H388" s="7" t="inlineStr">
        <is>
          <t>ISIC 10T12</t>
        </is>
      </c>
    </row>
    <row r="389" ht="12" customHeight="1" s="96">
      <c r="D389" s="189" t="n">
        <v>311920</v>
      </c>
      <c r="E389" s="190" t="inlineStr">
        <is>
          <t>Coffee and tea manufacturing</t>
        </is>
      </c>
      <c r="F389" s="18" t="n"/>
      <c r="G389" s="17" t="n">
        <v>31192</v>
      </c>
      <c r="H389" s="7" t="inlineStr">
        <is>
          <t>ISIC 10T12</t>
        </is>
      </c>
    </row>
    <row r="390" ht="12" customHeight="1" s="96">
      <c r="D390" s="189" t="n">
        <v>311930</v>
      </c>
      <c r="E390" s="190" t="inlineStr">
        <is>
          <t>Flavoring syrup and concentrate manufacturing</t>
        </is>
      </c>
      <c r="F390" s="18" t="n"/>
      <c r="G390" s="17" t="n">
        <v>31193</v>
      </c>
      <c r="H390" s="7" t="inlineStr">
        <is>
          <t>ISIC 10T12</t>
        </is>
      </c>
    </row>
    <row r="391" ht="12" customHeight="1" s="96">
      <c r="D391" s="189" t="n">
        <v>311940</v>
      </c>
      <c r="E391" s="190" t="inlineStr">
        <is>
          <t>Seasoning and dressing manufacturing</t>
        </is>
      </c>
      <c r="F391" s="18" t="n"/>
      <c r="G391" s="17" t="n">
        <v>31194</v>
      </c>
      <c r="H391" s="7" t="inlineStr">
        <is>
          <t>ISIC 10T12</t>
        </is>
      </c>
    </row>
    <row r="392" ht="12" customHeight="1" s="96">
      <c r="D392" s="189" t="n">
        <v>311990</v>
      </c>
      <c r="E392" s="190"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89" t="n">
        <v>312110</v>
      </c>
      <c r="E396" s="190" t="inlineStr">
        <is>
          <t>Soft drink and ice manufacturing</t>
        </is>
      </c>
      <c r="F396" s="18" t="n"/>
      <c r="G396" s="17" t="n">
        <v>31211</v>
      </c>
      <c r="H396" s="7" t="inlineStr">
        <is>
          <t>ISIC 10T12</t>
        </is>
      </c>
    </row>
    <row r="397" ht="12" customHeight="1" s="96">
      <c r="D397" s="189" t="n">
        <v>312120</v>
      </c>
      <c r="E397" s="190" t="inlineStr">
        <is>
          <t>Breweries</t>
        </is>
      </c>
      <c r="F397" s="18" t="n"/>
      <c r="G397" s="17" t="n">
        <v>31212</v>
      </c>
      <c r="H397" s="7" t="inlineStr">
        <is>
          <t>ISIC 10T12</t>
        </is>
      </c>
    </row>
    <row r="398" ht="12" customHeight="1" s="96">
      <c r="D398" s="189" t="n">
        <v>312130</v>
      </c>
      <c r="E398" s="190" t="inlineStr">
        <is>
          <t>Wineries</t>
        </is>
      </c>
      <c r="F398" s="18" t="n"/>
      <c r="G398" s="17" t="n">
        <v>31213</v>
      </c>
      <c r="H398" s="7" t="inlineStr">
        <is>
          <t>ISIC 10T12</t>
        </is>
      </c>
    </row>
    <row r="399" ht="12" customHeight="1" s="96">
      <c r="D399" s="189" t="n">
        <v>312140</v>
      </c>
      <c r="E399" s="190"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89" t="n">
        <v>312200</v>
      </c>
      <c r="E403" s="190"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89" t="n">
        <v>313100</v>
      </c>
      <c r="E409" s="190" t="inlineStr">
        <is>
          <t>Fiber, yarn, and thread mills</t>
        </is>
      </c>
      <c r="F409" s="18" t="n"/>
      <c r="G409" s="17" t="n">
        <v>3131</v>
      </c>
      <c r="H409" s="7" t="inlineStr">
        <is>
          <t>ISIC 13T15</t>
        </is>
      </c>
    </row>
    <row r="410" ht="12" customHeight="1" s="96">
      <c r="D410" s="189" t="n">
        <v>313200</v>
      </c>
      <c r="E410" s="190" t="inlineStr">
        <is>
          <t>Fabric mills</t>
        </is>
      </c>
      <c r="F410" s="18" t="n"/>
      <c r="G410" s="17" t="n">
        <v>3132</v>
      </c>
      <c r="H410" s="7" t="inlineStr">
        <is>
          <t>ISIC 13T15</t>
        </is>
      </c>
    </row>
    <row r="411" ht="12" customHeight="1" s="96">
      <c r="D411" s="189" t="n">
        <v>313300</v>
      </c>
      <c r="E411" s="190" t="inlineStr">
        <is>
          <t>Textile and fabric finishing and fabric coating mills</t>
        </is>
      </c>
      <c r="F411" s="18" t="n"/>
      <c r="G411" s="17" t="n">
        <v>3133</v>
      </c>
      <c r="H411" s="7" t="inlineStr">
        <is>
          <t>ISIC 13T15</t>
        </is>
      </c>
    </row>
    <row r="412" ht="12" customHeight="1" s="96">
      <c r="D412" s="189" t="n">
        <v>314110</v>
      </c>
      <c r="E412" s="190" t="inlineStr">
        <is>
          <t>Carpet and rug mills</t>
        </is>
      </c>
      <c r="F412" s="18" t="n"/>
      <c r="G412" s="17" t="n">
        <v>31411</v>
      </c>
      <c r="H412" s="7" t="inlineStr">
        <is>
          <t>ISIC 13T15</t>
        </is>
      </c>
    </row>
    <row r="413" ht="12" customHeight="1" s="96">
      <c r="D413" s="189" t="n">
        <v>314120</v>
      </c>
      <c r="E413" s="190" t="inlineStr">
        <is>
          <t>Curtain and linen mills</t>
        </is>
      </c>
      <c r="F413" s="18" t="n"/>
      <c r="G413" s="17" t="n">
        <v>31412</v>
      </c>
      <c r="H413" s="7" t="inlineStr">
        <is>
          <t>ISIC 13T15</t>
        </is>
      </c>
    </row>
    <row r="414" ht="12" customHeight="1" s="96">
      <c r="D414" s="189" t="n">
        <v>314900</v>
      </c>
      <c r="E414" s="190"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89" t="n">
        <v>315000</v>
      </c>
      <c r="E420" s="190" t="inlineStr">
        <is>
          <t>Apparel manufacturing</t>
        </is>
      </c>
      <c r="F420" s="18" t="n"/>
      <c r="G420" s="17" t="n">
        <v>315</v>
      </c>
      <c r="H420" s="7" t="inlineStr">
        <is>
          <t>ISIC 13T15</t>
        </is>
      </c>
    </row>
    <row r="421" ht="12" customHeight="1" s="96">
      <c r="D421" s="189" t="n">
        <v>316000</v>
      </c>
      <c r="E421" s="190"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89" t="n">
        <v>322110</v>
      </c>
      <c r="E427" s="190" t="inlineStr">
        <is>
          <t>Pulp mills</t>
        </is>
      </c>
      <c r="F427" s="18" t="n"/>
      <c r="G427" s="17" t="n">
        <v>32211</v>
      </c>
      <c r="H427" s="7" t="inlineStr">
        <is>
          <t>ISIC 17T18</t>
        </is>
      </c>
    </row>
    <row r="428" ht="12" customHeight="1" s="96">
      <c r="D428" s="189" t="n">
        <v>322120</v>
      </c>
      <c r="E428" s="190" t="inlineStr">
        <is>
          <t>Paper mills</t>
        </is>
      </c>
      <c r="F428" s="18" t="n"/>
      <c r="G428" s="17" t="n">
        <v>32212</v>
      </c>
      <c r="H428" s="7" t="inlineStr">
        <is>
          <t>ISIC 17T18</t>
        </is>
      </c>
    </row>
    <row r="429" ht="12" customHeight="1" s="96">
      <c r="D429" s="189" t="n">
        <v>322130</v>
      </c>
      <c r="E429" s="190" t="inlineStr">
        <is>
          <t>Paperboard mills</t>
        </is>
      </c>
      <c r="F429" s="18" t="n"/>
      <c r="G429" s="17" t="n">
        <v>32213</v>
      </c>
      <c r="H429" s="7" t="inlineStr">
        <is>
          <t>ISIC 17T18</t>
        </is>
      </c>
    </row>
    <row r="430" ht="12" customHeight="1" s="96">
      <c r="D430" s="189" t="n">
        <v>322210</v>
      </c>
      <c r="E430" s="190" t="inlineStr">
        <is>
          <t>Paperboard container manufacturing</t>
        </is>
      </c>
      <c r="F430" s="18" t="n"/>
      <c r="G430" s="18" t="n">
        <v>32221</v>
      </c>
      <c r="H430" s="7" t="inlineStr">
        <is>
          <t>ISIC 17T18</t>
        </is>
      </c>
    </row>
    <row r="431" ht="12" customHeight="1" s="96">
      <c r="D431" s="189" t="n">
        <v>322220</v>
      </c>
      <c r="E431" s="190" t="inlineStr">
        <is>
          <t>Paper bag and coated and treated paper manufacturing</t>
        </is>
      </c>
      <c r="F431" s="18" t="n"/>
      <c r="G431" s="17" t="n">
        <v>32222</v>
      </c>
      <c r="H431" s="7" t="inlineStr">
        <is>
          <t>ISIC 17T18</t>
        </is>
      </c>
    </row>
    <row r="432" ht="12" customHeight="1" s="96">
      <c r="D432" s="189" t="n">
        <v>322230</v>
      </c>
      <c r="E432" s="190" t="inlineStr">
        <is>
          <t>Stationery product manufacturing</t>
        </is>
      </c>
      <c r="F432" s="18" t="n"/>
      <c r="G432" s="17" t="n">
        <v>32223</v>
      </c>
      <c r="H432" s="7" t="inlineStr">
        <is>
          <t>ISIC 17T18</t>
        </is>
      </c>
    </row>
    <row r="433" ht="12" customHeight="1" s="96">
      <c r="D433" s="189" t="n">
        <v>322291</v>
      </c>
      <c r="E433" s="190" t="inlineStr">
        <is>
          <t>Sanitary paper product manufacturing</t>
        </is>
      </c>
      <c r="F433" s="18" t="n"/>
      <c r="G433" s="17" t="n">
        <v>322291</v>
      </c>
      <c r="H433" s="7" t="inlineStr">
        <is>
          <t>ISIC 17T18</t>
        </is>
      </c>
    </row>
    <row r="434" ht="12" customHeight="1" s="96">
      <c r="D434" s="189" t="n">
        <v>322299</v>
      </c>
      <c r="E434" s="190"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89" t="n">
        <v>323110</v>
      </c>
      <c r="E440" s="190" t="inlineStr">
        <is>
          <t>Printing</t>
        </is>
      </c>
      <c r="F440" s="18" t="n"/>
      <c r="G440" s="18" t="inlineStr">
        <is>
          <t xml:space="preserve">32311
</t>
        </is>
      </c>
      <c r="H440" s="7" t="inlineStr">
        <is>
          <t>ISIC 17T18</t>
        </is>
      </c>
    </row>
    <row r="441" ht="12" customHeight="1" s="96">
      <c r="D441" s="189" t="n">
        <v>323120</v>
      </c>
      <c r="E441" s="190"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89" t="n">
        <v>324110</v>
      </c>
      <c r="E447" s="190" t="inlineStr">
        <is>
          <t>Petroleum refineries</t>
        </is>
      </c>
      <c r="F447" s="18" t="n"/>
      <c r="G447" s="17" t="n">
        <v>32411</v>
      </c>
      <c r="H447" s="7" t="inlineStr">
        <is>
          <t>ISIC 19</t>
        </is>
      </c>
    </row>
    <row r="448" ht="12" customHeight="1" s="96">
      <c r="D448" s="189" t="n">
        <v>324121</v>
      </c>
      <c r="E448" s="190" t="inlineStr">
        <is>
          <t>Asphalt paving mixture and block manufacturing</t>
        </is>
      </c>
      <c r="F448" s="18" t="n"/>
      <c r="G448" s="17" t="n">
        <v>324121</v>
      </c>
      <c r="H448" s="7" t="inlineStr">
        <is>
          <t>ISIC 19</t>
        </is>
      </c>
    </row>
    <row r="449" ht="12" customHeight="1" s="96">
      <c r="D449" s="189" t="n">
        <v>324122</v>
      </c>
      <c r="E449" s="190" t="inlineStr">
        <is>
          <t>Asphalt shingle and coating materials manufacturing</t>
        </is>
      </c>
      <c r="F449" s="18" t="n"/>
      <c r="G449" s="17" t="n">
        <v>324122</v>
      </c>
      <c r="H449" s="7" t="inlineStr">
        <is>
          <t>ISIC 19</t>
        </is>
      </c>
    </row>
    <row r="450" ht="12" customHeight="1" s="96">
      <c r="D450" s="189" t="n">
        <v>324190</v>
      </c>
      <c r="E450" s="190"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89" t="n">
        <v>325110</v>
      </c>
      <c r="E456" s="190" t="inlineStr">
        <is>
          <t>Petrochemical manufacturing</t>
        </is>
      </c>
      <c r="F456" s="18" t="n"/>
      <c r="G456" s="17" t="n">
        <v>32511</v>
      </c>
      <c r="H456" s="23" t="inlineStr">
        <is>
          <t>ISIC 20</t>
        </is>
      </c>
    </row>
    <row r="457" ht="12" customHeight="1" s="96">
      <c r="D457" s="189" t="n">
        <v>325120</v>
      </c>
      <c r="E457" s="190" t="inlineStr">
        <is>
          <t>Industrial gas manufacturing</t>
        </is>
      </c>
      <c r="F457" s="18" t="n"/>
      <c r="G457" s="17" t="n">
        <v>32512</v>
      </c>
      <c r="H457" s="23" t="inlineStr">
        <is>
          <t>ISIC 20</t>
        </is>
      </c>
    </row>
    <row r="458" ht="12" customHeight="1" s="96">
      <c r="D458" s="189" t="n">
        <v>325130</v>
      </c>
      <c r="E458" s="190" t="inlineStr">
        <is>
          <t>Synthetic dye and pigment manufacturing</t>
        </is>
      </c>
      <c r="F458" s="18" t="n"/>
      <c r="G458" s="17" t="n">
        <v>32513</v>
      </c>
      <c r="H458" s="23" t="inlineStr">
        <is>
          <t>ISIC 20</t>
        </is>
      </c>
    </row>
    <row r="459" ht="12" customHeight="1" s="96">
      <c r="D459" s="189" t="n">
        <v>325180</v>
      </c>
      <c r="E459" s="190" t="inlineStr">
        <is>
          <t>Other basic inorganic chemical manufacturing</t>
        </is>
      </c>
      <c r="F459" s="18" t="n"/>
      <c r="G459" s="17" t="n">
        <v>32518</v>
      </c>
      <c r="H459" s="23" t="inlineStr">
        <is>
          <t>ISIC 20</t>
        </is>
      </c>
    </row>
    <row r="460" ht="12" customHeight="1" s="96">
      <c r="D460" s="189" t="n">
        <v>325190</v>
      </c>
      <c r="E460" s="190"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89" t="n">
        <v>325211</v>
      </c>
      <c r="E464" s="190" t="inlineStr">
        <is>
          <t>Plastics material and resin manufacturing</t>
        </is>
      </c>
      <c r="F464" s="18" t="n"/>
      <c r="G464" s="17" t="n">
        <v>325211</v>
      </c>
      <c r="H464" s="23" t="inlineStr">
        <is>
          <t>ISIC 20</t>
        </is>
      </c>
    </row>
    <row r="465" ht="12" customHeight="1" s="96">
      <c r="D465" s="189" t="inlineStr">
        <is>
          <t>3252A0</t>
        </is>
      </c>
      <c r="E465" s="190"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89" t="n">
        <v>325411</v>
      </c>
      <c r="E469" s="190" t="inlineStr">
        <is>
          <t>Medicinal and botanical manufacturing</t>
        </is>
      </c>
      <c r="F469" s="18" t="n"/>
      <c r="G469" s="17" t="n">
        <v>325411</v>
      </c>
      <c r="H469" s="23" t="inlineStr">
        <is>
          <t>ISIC 21</t>
        </is>
      </c>
    </row>
    <row r="470" ht="12" customHeight="1" s="96">
      <c r="D470" s="189" t="n">
        <v>325412</v>
      </c>
      <c r="E470" s="190" t="inlineStr">
        <is>
          <t>Pharmaceutical preparation manufacturing</t>
        </is>
      </c>
      <c r="F470" s="18" t="n"/>
      <c r="G470" s="17" t="n">
        <v>325412</v>
      </c>
      <c r="H470" s="23" t="inlineStr">
        <is>
          <t>ISIC 21</t>
        </is>
      </c>
    </row>
    <row r="471" ht="12" customHeight="1" s="96">
      <c r="D471" s="189" t="n">
        <v>325413</v>
      </c>
      <c r="E471" s="190" t="inlineStr">
        <is>
          <t>In-vitro diagnostic substance manufacturing</t>
        </is>
      </c>
      <c r="F471" s="18" t="n"/>
      <c r="G471" s="17" t="n">
        <v>325413</v>
      </c>
      <c r="H471" s="23" t="inlineStr">
        <is>
          <t>ISIC 21</t>
        </is>
      </c>
    </row>
    <row r="472" ht="12" customHeight="1" s="96">
      <c r="D472" s="189" t="n">
        <v>325414</v>
      </c>
      <c r="E472" s="190"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89" t="n">
        <v>325310</v>
      </c>
      <c r="E476" s="190" t="inlineStr">
        <is>
          <t>Fertilizer manufacturing</t>
        </is>
      </c>
      <c r="F476" s="18" t="n"/>
      <c r="G476" s="17" t="n">
        <v>32531</v>
      </c>
      <c r="H476" s="23" t="inlineStr">
        <is>
          <t>ISIC 20</t>
        </is>
      </c>
    </row>
    <row r="477" ht="12" customHeight="1" s="96">
      <c r="D477" s="189" t="n">
        <v>325320</v>
      </c>
      <c r="E477" s="190" t="inlineStr">
        <is>
          <t>Pesticide and other agricultural chemical manufacturing</t>
        </is>
      </c>
      <c r="F477" s="18" t="n"/>
      <c r="G477" s="17" t="n">
        <v>32532</v>
      </c>
      <c r="H477" s="23" t="inlineStr">
        <is>
          <t>ISIC 20</t>
        </is>
      </c>
    </row>
    <row r="478" ht="12" customHeight="1" s="96">
      <c r="D478" s="189" t="n">
        <v>325510</v>
      </c>
      <c r="E478" s="190" t="inlineStr">
        <is>
          <t>Paint and coating manufacturing</t>
        </is>
      </c>
      <c r="F478" s="18" t="n"/>
      <c r="G478" s="17" t="n">
        <v>32551</v>
      </c>
      <c r="H478" s="23" t="inlineStr">
        <is>
          <t>ISIC 20</t>
        </is>
      </c>
    </row>
    <row r="479" ht="12" customHeight="1" s="96">
      <c r="D479" s="189" t="n">
        <v>325520</v>
      </c>
      <c r="E479" s="190" t="inlineStr">
        <is>
          <t>Adhesive manufacturing</t>
        </is>
      </c>
      <c r="F479" s="18" t="n"/>
      <c r="G479" s="17" t="n">
        <v>32552</v>
      </c>
      <c r="H479" s="23" t="inlineStr">
        <is>
          <t>ISIC 20</t>
        </is>
      </c>
    </row>
    <row r="480" ht="12" customHeight="1" s="96">
      <c r="D480" s="189" t="n">
        <v>325610</v>
      </c>
      <c r="E480" s="190" t="inlineStr">
        <is>
          <t>Soap and cleaning compound manufacturing</t>
        </is>
      </c>
      <c r="F480" s="18" t="n"/>
      <c r="G480" s="17" t="n">
        <v>32561</v>
      </c>
      <c r="H480" s="23" t="inlineStr">
        <is>
          <t>ISIC 20</t>
        </is>
      </c>
    </row>
    <row r="481" ht="12" customHeight="1" s="96">
      <c r="D481" s="189" t="n">
        <v>325620</v>
      </c>
      <c r="E481" s="190" t="inlineStr">
        <is>
          <t>Toilet preparation manufacturing</t>
        </is>
      </c>
      <c r="F481" s="18" t="n"/>
      <c r="G481" s="17" t="n">
        <v>32562</v>
      </c>
      <c r="H481" s="23" t="inlineStr">
        <is>
          <t>ISIC 20</t>
        </is>
      </c>
    </row>
    <row r="482" ht="12" customHeight="1" s="96">
      <c r="D482" s="189" t="n">
        <v>325910</v>
      </c>
      <c r="E482" s="190" t="inlineStr">
        <is>
          <t>Printing ink manufacturing</t>
        </is>
      </c>
      <c r="F482" s="18" t="n"/>
      <c r="G482" s="17" t="n">
        <v>32591</v>
      </c>
      <c r="H482" s="23" t="inlineStr">
        <is>
          <t>ISIC 20</t>
        </is>
      </c>
    </row>
    <row r="483" ht="12" customHeight="1" s="96">
      <c r="D483" s="189" t="inlineStr">
        <is>
          <t>3259A0</t>
        </is>
      </c>
      <c r="E483" s="190"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89" t="n">
        <v>326110</v>
      </c>
      <c r="E489" s="190" t="inlineStr">
        <is>
          <t>Plastics packaging materials and unlaminated film and sheet manufacturing</t>
        </is>
      </c>
      <c r="F489" s="18" t="n"/>
      <c r="G489" s="17" t="n">
        <v>32611</v>
      </c>
      <c r="H489" s="7" t="inlineStr">
        <is>
          <t>ISIC 22</t>
        </is>
      </c>
    </row>
    <row r="490" ht="12" customHeight="1" s="96">
      <c r="D490" s="189" t="n">
        <v>326120</v>
      </c>
      <c r="E490" s="190" t="inlineStr">
        <is>
          <t>Plastics pipe, pipe fitting, and unlaminated profile shape manufacturing</t>
        </is>
      </c>
      <c r="F490" s="18" t="n"/>
      <c r="G490" s="17" t="n">
        <v>32612</v>
      </c>
      <c r="H490" s="7" t="inlineStr">
        <is>
          <t>ISIC 22</t>
        </is>
      </c>
    </row>
    <row r="491" ht="12" customHeight="1" s="96">
      <c r="D491" s="189" t="n">
        <v>326130</v>
      </c>
      <c r="E491" s="190" t="inlineStr">
        <is>
          <t>Laminated plastics plate, sheet (except packaging), and shape manufacturing</t>
        </is>
      </c>
      <c r="F491" s="18" t="n"/>
      <c r="G491" s="17" t="n">
        <v>32613</v>
      </c>
      <c r="H491" s="7" t="inlineStr">
        <is>
          <t>ISIC 22</t>
        </is>
      </c>
    </row>
    <row r="492" ht="12" customHeight="1" s="96">
      <c r="D492" s="189" t="n">
        <v>326140</v>
      </c>
      <c r="E492" s="190" t="inlineStr">
        <is>
          <t>Polystyrene foam product manufacturing</t>
        </is>
      </c>
      <c r="F492" s="18" t="n"/>
      <c r="G492" s="17" t="n">
        <v>32614</v>
      </c>
      <c r="H492" s="7" t="inlineStr">
        <is>
          <t>ISIC 22</t>
        </is>
      </c>
    </row>
    <row r="493" ht="12" customHeight="1" s="96">
      <c r="D493" s="189" t="n">
        <v>326150</v>
      </c>
      <c r="E493" s="190" t="inlineStr">
        <is>
          <t>Urethane and other foam product (except polystyrene) manufacturing</t>
        </is>
      </c>
      <c r="F493" s="18" t="n"/>
      <c r="G493" s="17" t="n">
        <v>32615</v>
      </c>
      <c r="H493" s="7" t="inlineStr">
        <is>
          <t>ISIC 22</t>
        </is>
      </c>
    </row>
    <row r="494" ht="12" customHeight="1" s="96">
      <c r="D494" s="189" t="n">
        <v>326160</v>
      </c>
      <c r="E494" s="190" t="inlineStr">
        <is>
          <t>Plastics bottle manufacturing</t>
        </is>
      </c>
      <c r="F494" s="18" t="n"/>
      <c r="G494" s="17" t="n">
        <v>32616</v>
      </c>
      <c r="H494" s="7" t="inlineStr">
        <is>
          <t>ISIC 22</t>
        </is>
      </c>
    </row>
    <row r="495" ht="12" customHeight="1" s="96">
      <c r="D495" s="189" t="n">
        <v>326190</v>
      </c>
      <c r="E495" s="190" t="inlineStr">
        <is>
          <t>Other plastics product manufacturing</t>
        </is>
      </c>
      <c r="F495" s="18" t="n"/>
      <c r="G495" s="17" t="n">
        <v>32619</v>
      </c>
      <c r="H495" s="7" t="inlineStr">
        <is>
          <t>ISIC 22</t>
        </is>
      </c>
    </row>
    <row r="496" ht="12" customHeight="1" s="96">
      <c r="D496" s="189" t="n">
        <v>326210</v>
      </c>
      <c r="E496" s="190" t="inlineStr">
        <is>
          <t>Tire manufacturing</t>
        </is>
      </c>
      <c r="F496" s="18" t="n"/>
      <c r="G496" s="17" t="n">
        <v>32621</v>
      </c>
      <c r="H496" s="7" t="inlineStr">
        <is>
          <t>ISIC 22</t>
        </is>
      </c>
    </row>
    <row r="497" ht="12" customHeight="1" s="96">
      <c r="D497" s="189" t="n">
        <v>326220</v>
      </c>
      <c r="E497" s="190" t="inlineStr">
        <is>
          <t>Rubber and plastics hoses and belting manufacturing</t>
        </is>
      </c>
      <c r="F497" s="18" t="n"/>
      <c r="G497" s="17" t="n">
        <v>32622</v>
      </c>
      <c r="H497" s="7" t="inlineStr">
        <is>
          <t>ISIC 22</t>
        </is>
      </c>
    </row>
    <row r="498" ht="12" customHeight="1" s="96">
      <c r="D498" s="189" t="n">
        <v>326290</v>
      </c>
      <c r="E498" s="190" t="inlineStr">
        <is>
          <t>Other rubber product manufacturing</t>
        </is>
      </c>
      <c r="F498" s="18" t="n"/>
      <c r="G498" s="17" t="n">
        <v>32629</v>
      </c>
      <c r="H498" s="7" t="inlineStr">
        <is>
          <t>ISIC 22</t>
        </is>
      </c>
    </row>
    <row r="499">
      <c r="F499" s="18" t="n"/>
      <c r="G499" s="17" t="n"/>
    </row>
    <row r="500">
      <c r="A500" s="14" t="n">
        <v>42</v>
      </c>
      <c r="B500" s="14" t="inlineStr">
        <is>
          <t>WHOLESALE TRADE</t>
        </is>
      </c>
      <c r="D500" s="191" t="n"/>
      <c r="E500" s="21" t="n"/>
      <c r="F500" s="18" t="n"/>
      <c r="G500" s="17" t="n"/>
    </row>
    <row r="501">
      <c r="A501" s="14" t="n"/>
      <c r="B501" s="21" t="n"/>
      <c r="D501" s="191" t="n"/>
      <c r="E501" s="21" t="n"/>
      <c r="F501" s="18" t="n"/>
      <c r="G501" s="17" t="n"/>
    </row>
    <row r="502">
      <c r="A502" s="14" t="n"/>
      <c r="B502" s="14" t="n">
        <v>42</v>
      </c>
      <c r="C502" s="14" t="inlineStr">
        <is>
          <t>Wholesale trade</t>
        </is>
      </c>
      <c r="D502" s="191" t="n"/>
      <c r="E502" s="21" t="n"/>
      <c r="F502" s="18" t="n"/>
      <c r="G502" s="17" t="n"/>
    </row>
    <row r="503">
      <c r="A503" s="14" t="n"/>
      <c r="B503" s="21" t="n"/>
      <c r="D503" s="191"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1" t="n"/>
      <c r="E505" s="21" t="n"/>
      <c r="F505" s="18" t="n"/>
      <c r="G505" s="17" t="n"/>
    </row>
    <row r="506">
      <c r="D506" s="189" t="n">
        <v>423100</v>
      </c>
      <c r="E506" s="20" t="inlineStr">
        <is>
          <t>Motor vehicle and motor vehicle parts and supplies</t>
        </is>
      </c>
      <c r="F506" s="18" t="n"/>
      <c r="G506" s="17" t="n">
        <v>4231</v>
      </c>
      <c r="H506" s="7" t="inlineStr">
        <is>
          <t>ISIC 45T47</t>
        </is>
      </c>
    </row>
    <row r="507">
      <c r="A507" s="14" t="n"/>
      <c r="B507" s="21" t="n"/>
      <c r="D507" s="191"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1" t="n"/>
      <c r="E509" s="21" t="n"/>
      <c r="F509" s="18" t="n"/>
      <c r="G509" s="17" t="n"/>
    </row>
    <row r="510">
      <c r="D510" s="189"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89"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89" t="n">
        <v>423800</v>
      </c>
      <c r="E518" s="20" t="inlineStr">
        <is>
          <t>Machinery, equipment, and supplies</t>
        </is>
      </c>
      <c r="F518" s="18" t="n"/>
      <c r="G518" s="17" t="n">
        <v>4238</v>
      </c>
      <c r="H518" s="7" t="inlineStr">
        <is>
          <t>ISIC 45T47</t>
        </is>
      </c>
    </row>
    <row r="519">
      <c r="A519" s="14" t="n"/>
      <c r="B519" s="21" t="n"/>
      <c r="D519" s="191"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89"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89"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89"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1" t="n"/>
      <c r="E541" s="191" t="n"/>
      <c r="F541" s="18" t="n"/>
      <c r="G541" s="25" t="n"/>
    </row>
    <row r="542">
      <c r="D542" s="189"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89" t="n">
        <v>441000</v>
      </c>
      <c r="E554" s="190"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89" t="n">
        <v>445000</v>
      </c>
      <c r="E560" s="189"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89" t="n">
        <v>452000</v>
      </c>
      <c r="E566" s="189"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89" t="n">
        <v>444000</v>
      </c>
      <c r="E572" s="190" t="inlineStr">
        <is>
          <t>Building material and garden equipment and supplies dealers</t>
        </is>
      </c>
      <c r="F572" s="18" t="n"/>
      <c r="G572" s="17" t="n">
        <v>444</v>
      </c>
      <c r="H572" s="7" t="inlineStr">
        <is>
          <t>ISIC 45T47</t>
        </is>
      </c>
    </row>
    <row r="573">
      <c r="A573" s="191" t="n"/>
      <c r="B573" s="21" t="n"/>
      <c r="E573" s="21" t="n"/>
      <c r="F573" s="18" t="n"/>
      <c r="G573" s="17" t="n"/>
    </row>
    <row r="574">
      <c r="A574" s="191"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89" t="n">
        <v>446000</v>
      </c>
      <c r="E576" s="190"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89" t="n">
        <v>447000</v>
      </c>
      <c r="E580" s="190"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89" t="n">
        <v>448000</v>
      </c>
      <c r="E584" s="190"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89" t="n">
        <v>454000</v>
      </c>
      <c r="E588" s="190"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89" t="inlineStr">
        <is>
          <t>4B0000</t>
        </is>
      </c>
      <c r="E592" s="190" t="inlineStr">
        <is>
          <t>All other retail</t>
        </is>
      </c>
      <c r="F592" s="18" t="n"/>
      <c r="G592" s="17" t="inlineStr">
        <is>
          <t>442, 443, 451, 453</t>
        </is>
      </c>
      <c r="H592" s="7" t="inlineStr">
        <is>
          <t>ISIC 45T47</t>
        </is>
      </c>
    </row>
    <row r="593">
      <c r="C593" s="14" t="n"/>
      <c r="E593" s="189" t="n"/>
      <c r="F593" s="18" t="n"/>
      <c r="G593" s="17" t="n"/>
    </row>
    <row r="594">
      <c r="A594" s="14" t="inlineStr">
        <is>
          <t>48TW</t>
        </is>
      </c>
      <c r="B594" s="14" t="inlineStr">
        <is>
          <t>TRANSPORTATION AND WAREHOUSING, EXCLUDING POSTAL SERVICE</t>
        </is>
      </c>
      <c r="C594" s="21" t="n"/>
      <c r="D594" s="191" t="n"/>
      <c r="E594" s="191"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89" t="n">
        <v>481000</v>
      </c>
      <c r="E600" s="190"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89" t="n">
        <v>482000</v>
      </c>
      <c r="E606" s="190"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89" t="n">
        <v>483000</v>
      </c>
      <c r="E612" s="190"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89" t="n">
        <v>484000</v>
      </c>
      <c r="E618" s="190"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1"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89" t="n">
        <v>485000</v>
      </c>
      <c r="E624" s="190"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1"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89" t="n">
        <v>486000</v>
      </c>
      <c r="E630" s="190"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89" t="inlineStr">
        <is>
          <t>48A000</t>
        </is>
      </c>
      <c r="E636" s="190"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89" t="n">
        <v>492000</v>
      </c>
      <c r="E640" s="190"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89" t="n">
        <v>493000</v>
      </c>
      <c r="E646" s="190"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1" t="n"/>
      <c r="E648" s="21" t="n"/>
      <c r="F648" s="18" t="n"/>
      <c r="G648" s="17" t="n"/>
    </row>
    <row r="649">
      <c r="A649" s="14" t="n"/>
      <c r="B649" s="21" t="n"/>
      <c r="D649" s="191" t="n"/>
      <c r="E649" s="21" t="n"/>
      <c r="F649" s="18" t="n"/>
      <c r="G649" s="17" t="n"/>
    </row>
    <row r="650">
      <c r="A650" s="14" t="n"/>
      <c r="B650" s="14" t="n">
        <v>511</v>
      </c>
      <c r="C650" s="21" t="inlineStr">
        <is>
          <t>Publishing industries, except internet (includes software)</t>
        </is>
      </c>
      <c r="D650" s="191" t="n"/>
      <c r="E650" s="21" t="n"/>
      <c r="F650" s="18" t="n"/>
      <c r="G650" s="17" t="n"/>
    </row>
    <row r="651">
      <c r="A651" s="14" t="n"/>
      <c r="B651" s="21" t="n"/>
      <c r="C651" s="21" t="n"/>
      <c r="D651" s="191"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89" t="n">
        <v>511110</v>
      </c>
      <c r="E654" s="190" t="inlineStr">
        <is>
          <t>Newspaper publishers</t>
        </is>
      </c>
      <c r="F654" s="18" t="n"/>
      <c r="G654" s="17" t="n">
        <v>51111</v>
      </c>
      <c r="H654" s="7" t="inlineStr">
        <is>
          <t>ISIC 58T60</t>
        </is>
      </c>
    </row>
    <row r="655" ht="12" customHeight="1" s="96">
      <c r="D655" s="189" t="n">
        <v>511120</v>
      </c>
      <c r="E655" s="190" t="inlineStr">
        <is>
          <t>Periodical publishers</t>
        </is>
      </c>
      <c r="F655" s="18" t="n"/>
      <c r="G655" s="17" t="n">
        <v>51112</v>
      </c>
      <c r="H655" s="7" t="inlineStr">
        <is>
          <t>ISIC 58T60</t>
        </is>
      </c>
    </row>
    <row r="656" ht="12" customHeight="1" s="96">
      <c r="D656" s="189" t="n">
        <v>511130</v>
      </c>
      <c r="E656" s="190" t="inlineStr">
        <is>
          <t>Book publishers</t>
        </is>
      </c>
      <c r="F656" s="18" t="n"/>
      <c r="G656" s="17" t="n">
        <v>51113</v>
      </c>
      <c r="H656" s="7" t="inlineStr">
        <is>
          <t>ISIC 58T60</t>
        </is>
      </c>
    </row>
    <row r="657" ht="12" customHeight="1" s="96">
      <c r="D657" s="189" t="inlineStr">
        <is>
          <t>5111A0</t>
        </is>
      </c>
      <c r="E657" s="190"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89" t="n">
        <v>511200</v>
      </c>
      <c r="E661" s="190"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89" t="n">
        <v>512100</v>
      </c>
      <c r="E667" s="190" t="inlineStr">
        <is>
          <t>Motion picture and video industries</t>
        </is>
      </c>
      <c r="F667" s="18" t="n"/>
      <c r="G667" s="18" t="n">
        <v>5121</v>
      </c>
      <c r="H667" s="7" t="inlineStr">
        <is>
          <t>ISIC 58T60</t>
        </is>
      </c>
    </row>
    <row r="668" ht="12" customHeight="1" s="96">
      <c r="D668" s="189" t="n">
        <v>512200</v>
      </c>
      <c r="E668" s="190"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89" t="n">
        <v>515100</v>
      </c>
      <c r="E674" s="190" t="inlineStr">
        <is>
          <t>Radio and television broadcasting</t>
        </is>
      </c>
      <c r="F674" s="18" t="n"/>
      <c r="G674" s="17" t="n">
        <v>5151</v>
      </c>
      <c r="H674" s="7" t="inlineStr">
        <is>
          <t>ISIC 58T60</t>
        </is>
      </c>
    </row>
    <row r="675" ht="12" customHeight="1" s="96">
      <c r="D675" s="189" t="n">
        <v>515200</v>
      </c>
      <c r="E675" s="190"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89" t="n">
        <v>517110</v>
      </c>
      <c r="E679" s="190"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89" t="n">
        <v>517210</v>
      </c>
      <c r="E683" s="190"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89" t="inlineStr">
        <is>
          <t>517A00</t>
        </is>
      </c>
      <c r="E687" s="190" t="inlineStr">
        <is>
          <t>Satellite, telecommunications resellers, and all other telecommunications</t>
        </is>
      </c>
      <c r="F687" s="18" t="n"/>
      <c r="G687" s="18" t="inlineStr">
        <is>
          <t>5174-9</t>
        </is>
      </c>
      <c r="H687" s="7" t="inlineStr">
        <is>
          <t>ISIC 61</t>
        </is>
      </c>
    </row>
    <row r="688" ht="12" customHeight="1" s="96">
      <c r="B688" s="191" t="n"/>
      <c r="C688" s="191"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89" t="n">
        <v>518200</v>
      </c>
      <c r="E693" s="190"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89" t="n">
        <v>519130</v>
      </c>
      <c r="E697" s="190" t="inlineStr">
        <is>
          <t>Internet publishing and broadcasting and Web search portals</t>
        </is>
      </c>
      <c r="F697" s="18" t="n"/>
      <c r="G697" s="17" t="n">
        <v>51913</v>
      </c>
      <c r="H697" s="7" t="inlineStr">
        <is>
          <t>ISIC 62T63</t>
        </is>
      </c>
    </row>
    <row r="698" ht="12" customHeight="1" s="96">
      <c r="D698" s="189" t="inlineStr">
        <is>
          <t>5191A0</t>
        </is>
      </c>
      <c r="E698" s="190"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1"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1"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89" t="inlineStr">
        <is>
          <t>52A000</t>
        </is>
      </c>
      <c r="E706" s="190" t="inlineStr">
        <is>
          <t>Monetary authorities and depository credit intermediation</t>
        </is>
      </c>
      <c r="F706" s="18" t="n"/>
      <c r="G706" s="18" t="inlineStr">
        <is>
          <t>521, 5221</t>
        </is>
      </c>
      <c r="H706" s="7" t="inlineStr">
        <is>
          <t>ISIC 64T66</t>
        </is>
      </c>
    </row>
    <row r="707" ht="12" customHeight="1" s="96">
      <c r="D707" s="189" t="inlineStr">
        <is>
          <t>522A00</t>
        </is>
      </c>
      <c r="E707" s="190"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89" t="inlineStr">
        <is>
          <t>523A00</t>
        </is>
      </c>
      <c r="E713" s="190" t="inlineStr">
        <is>
          <t>Securities and commodity contracts intermediation and brokerage</t>
        </is>
      </c>
      <c r="F713" s="18" t="n"/>
      <c r="G713" s="17" t="inlineStr">
        <is>
          <t>5231-2</t>
        </is>
      </c>
      <c r="H713" s="7" t="inlineStr">
        <is>
          <t>ISIC 64T66</t>
        </is>
      </c>
    </row>
    <row r="714" ht="12" customHeight="1" s="96">
      <c r="D714" s="189" t="n">
        <v>523900</v>
      </c>
      <c r="E714" s="190"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89"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89" t="n">
        <v>524200</v>
      </c>
      <c r="E728" s="190"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89" t="n">
        <v>525000</v>
      </c>
      <c r="E734" s="190"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1" t="n"/>
      <c r="E737" s="191" t="n"/>
      <c r="F737" s="18" t="n"/>
      <c r="G737" s="17" t="n"/>
    </row>
    <row r="738">
      <c r="A738" s="14" t="n"/>
      <c r="B738" s="21" t="inlineStr">
        <is>
          <t>HS</t>
        </is>
      </c>
      <c r="C738" s="21" t="inlineStr">
        <is>
          <t>Housing</t>
        </is>
      </c>
      <c r="D738" s="191" t="n"/>
      <c r="E738" s="191" t="n"/>
      <c r="F738" s="18" t="n"/>
      <c r="G738" s="17" t="n"/>
    </row>
    <row r="739">
      <c r="A739" s="14" t="n"/>
      <c r="B739" s="21" t="n"/>
      <c r="C739" s="21" t="n"/>
      <c r="D739" s="191" t="n"/>
      <c r="E739" s="191" t="n"/>
      <c r="F739" s="18" t="n"/>
      <c r="G739" s="17" t="n"/>
    </row>
    <row r="740">
      <c r="A740" s="14" t="n"/>
      <c r="B740" s="21" t="n"/>
      <c r="C740" s="14" t="inlineStr">
        <is>
          <t>HSO</t>
        </is>
      </c>
      <c r="D740" s="14" t="inlineStr">
        <is>
          <t>Owner-occupied housing</t>
        </is>
      </c>
      <c r="E740" s="191" t="n"/>
      <c r="F740" s="18" t="n"/>
      <c r="G740" s="17" t="n"/>
    </row>
    <row r="741">
      <c r="A741" s="14" t="n"/>
      <c r="B741" s="21" t="n"/>
      <c r="C741" s="21" t="n"/>
      <c r="D741" s="191" t="n"/>
      <c r="E741" s="191"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1" t="n"/>
      <c r="E743" s="191" t="n"/>
      <c r="F743" s="18" t="n"/>
      <c r="G743" s="17" t="n"/>
    </row>
    <row r="744">
      <c r="A744" s="14" t="n"/>
      <c r="B744" s="21" t="n"/>
      <c r="C744" s="14" t="inlineStr">
        <is>
          <t>HST</t>
        </is>
      </c>
      <c r="D744" s="14" t="inlineStr">
        <is>
          <t>Tenant-occupied housing</t>
        </is>
      </c>
      <c r="E744" s="191" t="n"/>
      <c r="F744" s="18" t="n"/>
      <c r="G744" s="17" t="n"/>
    </row>
    <row r="745">
      <c r="A745" s="14" t="n"/>
      <c r="B745" s="21" t="n"/>
      <c r="E745" s="191"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1" t="n"/>
      <c r="F747" s="18" t="n"/>
      <c r="G747" s="17" t="n"/>
    </row>
    <row r="748">
      <c r="A748" s="14" t="n"/>
      <c r="B748" s="21" t="n"/>
      <c r="C748" s="21" t="n"/>
      <c r="D748" s="191" t="n"/>
      <c r="E748" s="191" t="n"/>
      <c r="F748" s="18" t="n"/>
      <c r="G748" s="17" t="n"/>
    </row>
    <row r="749">
      <c r="A749" s="14" t="n"/>
      <c r="B749" s="14" t="inlineStr">
        <is>
          <t>ORE</t>
        </is>
      </c>
      <c r="C749" s="21" t="inlineStr">
        <is>
          <t>Other real estate</t>
        </is>
      </c>
      <c r="D749" s="191" t="n"/>
      <c r="E749" s="191" t="n"/>
      <c r="F749" s="18" t="n"/>
      <c r="G749" s="17" t="n"/>
    </row>
    <row r="750">
      <c r="A750" s="14" t="n"/>
      <c r="B750" s="21" t="n"/>
      <c r="C750" s="21" t="n"/>
      <c r="D750" s="191" t="n"/>
      <c r="E750" s="191" t="n"/>
      <c r="F750" s="18" t="n"/>
      <c r="G750" s="17" t="n"/>
    </row>
    <row r="751">
      <c r="A751" s="14" t="n"/>
      <c r="B751" s="21" t="n"/>
      <c r="C751" s="14" t="inlineStr">
        <is>
          <t>ORE</t>
        </is>
      </c>
      <c r="D751" s="21" t="inlineStr">
        <is>
          <t>Other real estate</t>
        </is>
      </c>
      <c r="E751" s="191" t="n"/>
      <c r="F751" s="18" t="n"/>
      <c r="G751" s="17" t="n"/>
    </row>
    <row r="752">
      <c r="A752" s="14" t="n"/>
      <c r="B752" s="21" t="n"/>
      <c r="C752" s="14" t="n"/>
      <c r="D752" s="21" t="n"/>
      <c r="E752" s="191" t="n"/>
      <c r="F752" s="18" t="n"/>
      <c r="G752" s="17" t="n"/>
    </row>
    <row r="753" ht="12" customHeight="1" s="96">
      <c r="D753" s="189" t="inlineStr">
        <is>
          <t>531ORE</t>
        </is>
      </c>
      <c r="E753" s="190" t="inlineStr">
        <is>
          <t>Other real estate</t>
        </is>
      </c>
      <c r="F753" s="18" t="n"/>
      <c r="G753" s="17" t="n">
        <v>531</v>
      </c>
      <c r="H753" s="7" t="inlineStr">
        <is>
          <t>ISIC 68</t>
        </is>
      </c>
    </row>
    <row r="754">
      <c r="A754" s="14" t="n"/>
      <c r="B754" s="21" t="n"/>
      <c r="C754" s="21" t="n"/>
      <c r="D754" s="191" t="n"/>
      <c r="E754" s="191" t="n"/>
      <c r="F754" s="18" t="n"/>
      <c r="G754" s="17" t="n"/>
    </row>
    <row r="755">
      <c r="A755" s="14" t="n"/>
      <c r="B755" s="14" t="inlineStr">
        <is>
          <t>532RL</t>
        </is>
      </c>
      <c r="C755" s="21" t="inlineStr">
        <is>
          <t>Rental and leasing services and lessors of intangible assets</t>
        </is>
      </c>
      <c r="D755" s="191" t="n"/>
      <c r="E755" s="191" t="n"/>
      <c r="F755" s="18" t="n"/>
      <c r="G755" s="17" t="n"/>
    </row>
    <row r="756">
      <c r="A756" s="14" t="n"/>
      <c r="B756" s="14" t="n"/>
      <c r="C756" s="21" t="n"/>
      <c r="D756" s="191" t="n"/>
      <c r="E756" s="191" t="n"/>
      <c r="F756" s="18" t="n"/>
      <c r="G756" s="17" t="n"/>
    </row>
    <row r="757">
      <c r="A757" s="14" t="n"/>
      <c r="B757" s="14" t="n"/>
      <c r="C757" s="14" t="inlineStr">
        <is>
          <t>532RL</t>
        </is>
      </c>
      <c r="D757" s="21" t="inlineStr">
        <is>
          <t>Rental and leasing services and lessors of intangible assets</t>
        </is>
      </c>
      <c r="E757" s="191" t="n"/>
      <c r="F757" s="18" t="n"/>
      <c r="G757" s="17" t="n"/>
    </row>
    <row r="758">
      <c r="A758" s="14" t="n"/>
      <c r="B758" s="14" t="n"/>
      <c r="C758" s="21" t="n"/>
      <c r="D758" s="191" t="n"/>
      <c r="E758" s="191" t="n"/>
      <c r="F758" s="18" t="n"/>
      <c r="G758" s="17" t="n"/>
    </row>
    <row r="759" ht="12" customHeight="1" s="96">
      <c r="D759" s="189" t="n">
        <v>532100</v>
      </c>
      <c r="E759" s="190" t="inlineStr">
        <is>
          <t>Automotive equipment rental and leasing</t>
        </is>
      </c>
      <c r="F759" s="18" t="n"/>
      <c r="G759" s="17" t="n">
        <v>5321</v>
      </c>
      <c r="H759" s="7" t="inlineStr">
        <is>
          <t>ISIC 68</t>
        </is>
      </c>
    </row>
    <row r="760" ht="12" customHeight="1" s="96">
      <c r="C760" s="14" t="n"/>
      <c r="D760" s="189" t="inlineStr">
        <is>
          <t>532A00</t>
        </is>
      </c>
      <c r="E760" s="190" t="inlineStr">
        <is>
          <t>General and consumer goods rental</t>
        </is>
      </c>
      <c r="F760" s="18" t="n"/>
      <c r="G760" s="18" t="inlineStr">
        <is>
          <t>5322-3</t>
        </is>
      </c>
      <c r="H760" s="7" t="inlineStr">
        <is>
          <t>ISIC 68</t>
        </is>
      </c>
    </row>
    <row r="761" ht="12" customHeight="1" s="96">
      <c r="D761" s="189" t="n">
        <v>532400</v>
      </c>
      <c r="E761" s="190" t="inlineStr">
        <is>
          <t>Commercial and industrial machinery and equipment rental and leasing</t>
        </is>
      </c>
      <c r="F761" s="18" t="n"/>
      <c r="G761" s="17" t="n">
        <v>5324</v>
      </c>
      <c r="H761" s="7" t="inlineStr">
        <is>
          <t>ISIC 68</t>
        </is>
      </c>
    </row>
    <row r="762" ht="12" customHeight="1" s="96">
      <c r="D762" s="189" t="n">
        <v>533000</v>
      </c>
      <c r="E762" s="190"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1" t="n"/>
      <c r="E764" s="191" t="n"/>
      <c r="F764" s="18" t="n"/>
      <c r="G764" s="17" t="n"/>
    </row>
    <row r="765">
      <c r="A765" s="14" t="n"/>
      <c r="B765" s="21" t="n"/>
      <c r="C765" s="21" t="n"/>
      <c r="D765" s="191" t="n"/>
      <c r="E765" s="191" t="n"/>
      <c r="F765" s="18" t="n"/>
      <c r="G765" s="17" t="n"/>
    </row>
    <row r="766">
      <c r="A766" s="14" t="n"/>
      <c r="B766" s="14" t="n">
        <v>5411</v>
      </c>
      <c r="C766" s="14" t="inlineStr">
        <is>
          <t>Legal services</t>
        </is>
      </c>
      <c r="D766" s="191" t="n"/>
      <c r="E766" s="191" t="n"/>
      <c r="F766" s="18" t="n"/>
      <c r="G766" s="17" t="n"/>
    </row>
    <row r="767">
      <c r="A767" s="14" t="n"/>
      <c r="B767" s="21" t="n"/>
      <c r="C767" s="21" t="n"/>
      <c r="D767" s="191" t="n"/>
      <c r="E767" s="191"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89" t="n">
        <v>541100</v>
      </c>
      <c r="E770" s="190"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89" t="n">
        <v>541200</v>
      </c>
      <c r="E776" s="190"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89" t="n">
        <v>541300</v>
      </c>
      <c r="E780" s="190"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89" t="n">
        <v>541610</v>
      </c>
      <c r="E784" s="190" t="inlineStr">
        <is>
          <t>Management consulting services</t>
        </is>
      </c>
      <c r="F784" s="18" t="n"/>
      <c r="G784" s="17" t="n">
        <v>54161</v>
      </c>
      <c r="H784" s="7" t="inlineStr">
        <is>
          <t>ISIC 69T82</t>
        </is>
      </c>
    </row>
    <row r="785" ht="12" customHeight="1" s="96">
      <c r="D785" s="189" t="inlineStr">
        <is>
          <t>5416A0</t>
        </is>
      </c>
      <c r="E785" s="190"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89" t="n">
        <v>541700</v>
      </c>
      <c r="E789" s="190"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89" t="n">
        <v>541800</v>
      </c>
      <c r="E793" s="190"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89" t="n">
        <v>541400</v>
      </c>
      <c r="E797" s="190" t="inlineStr">
        <is>
          <t>Specialized design services</t>
        </is>
      </c>
      <c r="F797" s="18" t="n"/>
      <c r="G797" s="17" t="n">
        <v>5414</v>
      </c>
      <c r="H797" s="7" t="inlineStr">
        <is>
          <t>ISIC 69T82</t>
        </is>
      </c>
    </row>
    <row r="798" ht="12" customHeight="1" s="96">
      <c r="C798" s="14" t="n"/>
      <c r="D798" s="189" t="inlineStr">
        <is>
          <t>5419A0</t>
        </is>
      </c>
      <c r="E798" s="190" t="inlineStr">
        <is>
          <t>All other miscellaneous professional, scientific, and technical services</t>
        </is>
      </c>
      <c r="F798" s="18" t="n"/>
      <c r="G798" s="17" t="inlineStr">
        <is>
          <t>54191, 54193, 54199</t>
        </is>
      </c>
      <c r="H798" s="7" t="inlineStr">
        <is>
          <t>ISIC 69T82</t>
        </is>
      </c>
    </row>
    <row r="799" ht="12" customHeight="1" s="96">
      <c r="D799" s="189" t="n">
        <v>541920</v>
      </c>
      <c r="E799" s="190" t="inlineStr">
        <is>
          <t>Photographic services</t>
        </is>
      </c>
      <c r="F799" s="18" t="n"/>
      <c r="G799" s="17" t="n">
        <v>54192</v>
      </c>
      <c r="H799" s="7" t="inlineStr">
        <is>
          <t>ISIC 69T82</t>
        </is>
      </c>
    </row>
    <row r="800" ht="12" customHeight="1" s="96">
      <c r="D800" s="189" t="n">
        <v>541940</v>
      </c>
      <c r="E800" s="190"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89" t="n">
        <v>541511</v>
      </c>
      <c r="E806" s="190" t="inlineStr">
        <is>
          <t>Custom computer programming services</t>
        </is>
      </c>
      <c r="F806" s="18" t="n"/>
      <c r="G806" s="17" t="n">
        <v>541511</v>
      </c>
      <c r="H806" s="7" t="inlineStr">
        <is>
          <t>ISIC 62T63</t>
        </is>
      </c>
    </row>
    <row r="807" ht="12" customHeight="1" s="96">
      <c r="D807" s="189" t="n">
        <v>541512</v>
      </c>
      <c r="E807" s="190" t="inlineStr">
        <is>
          <t>Computer systems design services</t>
        </is>
      </c>
      <c r="F807" s="18" t="n"/>
      <c r="G807" s="17" t="n">
        <v>541512</v>
      </c>
      <c r="H807" s="7" t="inlineStr">
        <is>
          <t>ISIC 62T63</t>
        </is>
      </c>
    </row>
    <row r="808" ht="12" customHeight="1" s="96">
      <c r="D808" s="189" t="inlineStr">
        <is>
          <t>54151A</t>
        </is>
      </c>
      <c r="E808" s="190"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89" t="n">
        <v>550000</v>
      </c>
      <c r="E816" s="190"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1" t="n"/>
      <c r="E818" s="191" t="n"/>
      <c r="F818" s="18" t="n"/>
      <c r="G818" s="17" t="n"/>
    </row>
    <row r="819">
      <c r="B819" s="14" t="n"/>
      <c r="C819" s="14" t="n"/>
      <c r="D819" s="191" t="n"/>
      <c r="E819" s="191" t="n"/>
      <c r="F819" s="18" t="n"/>
      <c r="G819" s="17" t="n"/>
    </row>
    <row r="820">
      <c r="B820" s="14" t="n">
        <v>561</v>
      </c>
      <c r="C820" s="14" t="inlineStr">
        <is>
          <t>Administrative and support services</t>
        </is>
      </c>
      <c r="D820" s="191" t="n"/>
      <c r="E820" s="24" t="n"/>
      <c r="F820" s="18" t="n"/>
      <c r="G820" s="17" t="n"/>
    </row>
    <row r="821" ht="12" customHeight="1" s="96">
      <c r="B821" s="14" t="n"/>
      <c r="C821" s="14" t="n"/>
      <c r="D821" s="191"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89" t="n">
        <v>561300</v>
      </c>
      <c r="E824" s="190" t="inlineStr">
        <is>
          <t>Employment services</t>
        </is>
      </c>
      <c r="F824" s="18" t="n"/>
      <c r="G824" s="17" t="n">
        <v>5613</v>
      </c>
      <c r="H824" s="7" t="inlineStr">
        <is>
          <t>ISIC 69T82</t>
        </is>
      </c>
    </row>
    <row r="825" ht="12" customHeight="1" s="96">
      <c r="B825" s="14" t="n"/>
      <c r="C825" s="14" t="n"/>
      <c r="D825" s="191"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1" t="n"/>
      <c r="E827" s="24" t="n"/>
      <c r="F827" s="18" t="n"/>
      <c r="G827" s="17" t="n"/>
    </row>
    <row r="828" ht="12" customHeight="1" s="96">
      <c r="D828" s="189" t="n">
        <v>561700</v>
      </c>
      <c r="E828" s="190"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1" t="n"/>
      <c r="E831" s="24" t="n"/>
      <c r="F831" s="18" t="n"/>
      <c r="G831" s="17" t="n"/>
    </row>
    <row r="832" ht="12" customHeight="1" s="96">
      <c r="D832" s="189" t="n">
        <v>561100</v>
      </c>
      <c r="E832" s="190" t="inlineStr">
        <is>
          <t>Office administrative services</t>
        </is>
      </c>
      <c r="F832" s="18" t="n"/>
      <c r="G832" s="17" t="n">
        <v>5611</v>
      </c>
      <c r="H832" s="7" t="inlineStr">
        <is>
          <t>ISIC 69T82</t>
        </is>
      </c>
    </row>
    <row r="833" ht="12" customHeight="1" s="96">
      <c r="D833" s="189" t="n">
        <v>561200</v>
      </c>
      <c r="E833" s="190" t="inlineStr">
        <is>
          <t>Facilities support services</t>
        </is>
      </c>
      <c r="F833" s="18" t="n"/>
      <c r="G833" s="17" t="n">
        <v>5612</v>
      </c>
      <c r="H833" s="7" t="inlineStr">
        <is>
          <t>ISIC 69T82</t>
        </is>
      </c>
    </row>
    <row r="834" ht="12" customHeight="1" s="96">
      <c r="D834" s="189" t="n">
        <v>561400</v>
      </c>
      <c r="E834" s="190" t="inlineStr">
        <is>
          <t>Business support services</t>
        </is>
      </c>
      <c r="F834" s="18" t="n"/>
      <c r="G834" s="17" t="n">
        <v>5614</v>
      </c>
      <c r="H834" s="7" t="inlineStr">
        <is>
          <t>ISIC 69T82</t>
        </is>
      </c>
    </row>
    <row r="835" ht="12" customHeight="1" s="96">
      <c r="D835" s="189" t="n">
        <v>561500</v>
      </c>
      <c r="E835" s="190" t="inlineStr">
        <is>
          <t>Travel arrangement and reservation services</t>
        </is>
      </c>
      <c r="F835" s="18" t="n"/>
      <c r="G835" s="17" t="n">
        <v>5615</v>
      </c>
      <c r="H835" s="7" t="inlineStr">
        <is>
          <t>ISIC 69T82</t>
        </is>
      </c>
    </row>
    <row r="836" ht="12" customHeight="1" s="96">
      <c r="D836" s="189" t="n">
        <v>561600</v>
      </c>
      <c r="E836" s="190" t="inlineStr">
        <is>
          <t>Investigation and security services</t>
        </is>
      </c>
      <c r="F836" s="18" t="n"/>
      <c r="G836" s="17" t="n">
        <v>5616</v>
      </c>
      <c r="H836" s="7" t="inlineStr">
        <is>
          <t>ISIC 69T82</t>
        </is>
      </c>
    </row>
    <row r="837" ht="12" customHeight="1" s="96">
      <c r="D837" s="189" t="n">
        <v>561900</v>
      </c>
      <c r="E837" s="190"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89" t="n">
        <v>562000</v>
      </c>
      <c r="E843" s="190"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1" t="n"/>
      <c r="E846" s="191" t="n"/>
      <c r="F846" s="18" t="n"/>
      <c r="G846" s="17" t="n"/>
    </row>
    <row r="847">
      <c r="A847" s="14" t="n"/>
      <c r="B847" s="14" t="n">
        <v>61</v>
      </c>
      <c r="C847" s="21" t="inlineStr">
        <is>
          <t>Educational services</t>
        </is>
      </c>
      <c r="D847" s="191" t="n"/>
      <c r="E847" s="191" t="n"/>
      <c r="F847" s="18" t="n"/>
      <c r="G847" s="17" t="n"/>
    </row>
    <row r="848">
      <c r="A848" s="14" t="n"/>
      <c r="B848" s="14" t="n"/>
      <c r="C848" s="21" t="n"/>
      <c r="D848" s="191" t="n"/>
      <c r="E848" s="191" t="n"/>
      <c r="F848" s="18" t="n"/>
      <c r="G848" s="17" t="n"/>
    </row>
    <row r="849">
      <c r="A849" s="14" t="n"/>
      <c r="B849" s="14" t="n"/>
      <c r="C849" s="14" t="n">
        <v>61</v>
      </c>
      <c r="D849" s="21" t="inlineStr">
        <is>
          <t>Educational services</t>
        </is>
      </c>
      <c r="E849" s="191" t="n"/>
      <c r="F849" s="18" t="n"/>
      <c r="G849" s="17" t="n"/>
    </row>
    <row r="850">
      <c r="A850" s="14" t="n"/>
      <c r="B850" s="21" t="n"/>
      <c r="C850" s="21" t="n"/>
      <c r="D850" s="191" t="n"/>
      <c r="E850" s="191" t="n"/>
      <c r="F850" s="18" t="n"/>
      <c r="G850" s="17" t="n"/>
    </row>
    <row r="851" ht="12" customHeight="1" s="96">
      <c r="D851" s="189" t="n">
        <v>611100</v>
      </c>
      <c r="E851" s="190" t="inlineStr">
        <is>
          <t>Elementary and secondary schools</t>
        </is>
      </c>
      <c r="F851" s="18" t="n"/>
      <c r="G851" s="17" t="n">
        <v>6111</v>
      </c>
      <c r="H851" s="7" t="inlineStr">
        <is>
          <t>ISIC 85</t>
        </is>
      </c>
    </row>
    <row r="852" ht="12" customHeight="1" s="96">
      <c r="D852" s="189" t="inlineStr">
        <is>
          <t>611A00</t>
        </is>
      </c>
      <c r="E852" s="190" t="inlineStr">
        <is>
          <t>Junior colleges, colleges, universities, and professional schools</t>
        </is>
      </c>
      <c r="F852" s="18" t="n"/>
      <c r="G852" s="17" t="inlineStr">
        <is>
          <t>6112-3</t>
        </is>
      </c>
      <c r="H852" s="7" t="inlineStr">
        <is>
          <t>ISIC 85</t>
        </is>
      </c>
    </row>
    <row r="853" ht="12" customHeight="1" s="96">
      <c r="D853" s="189" t="inlineStr">
        <is>
          <t>611B00</t>
        </is>
      </c>
      <c r="E853" s="190"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1" t="n"/>
      <c r="E855" s="191" t="n"/>
      <c r="F855" s="18" t="n"/>
      <c r="G855" s="17" t="n"/>
    </row>
    <row r="856">
      <c r="A856" s="14" t="n"/>
      <c r="B856" s="21" t="n"/>
      <c r="C856" s="21" t="n"/>
      <c r="D856" s="191" t="n"/>
      <c r="E856" s="191" t="n"/>
      <c r="F856" s="18" t="n"/>
      <c r="G856" s="17" t="n"/>
    </row>
    <row r="857">
      <c r="A857" s="14" t="n"/>
      <c r="B857" s="14" t="n">
        <v>621</v>
      </c>
      <c r="C857" s="14" t="inlineStr">
        <is>
          <t>Ambulatory health care services</t>
        </is>
      </c>
      <c r="D857" s="191" t="n"/>
      <c r="E857" s="191" t="n"/>
      <c r="F857" s="18" t="n"/>
      <c r="G857" s="17" t="n"/>
    </row>
    <row r="858">
      <c r="A858" s="14" t="n"/>
      <c r="B858" s="21" t="n"/>
      <c r="C858" s="21" t="n"/>
      <c r="D858" s="191" t="n"/>
      <c r="E858" s="191"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89" t="n">
        <v>621100</v>
      </c>
      <c r="E861" s="190"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89" t="n">
        <v>621200</v>
      </c>
      <c r="E865" s="190"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89" t="n">
        <v>621300</v>
      </c>
      <c r="E869" s="190"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89" t="n">
        <v>621400</v>
      </c>
      <c r="E873" s="190"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89" t="n">
        <v>621500</v>
      </c>
      <c r="E877" s="190" t="inlineStr">
        <is>
          <t>Medical and diagnostic laboratories</t>
        </is>
      </c>
      <c r="F877" s="18" t="n"/>
      <c r="G877" s="17" t="n">
        <v>6215</v>
      </c>
      <c r="H877" s="7" t="inlineStr">
        <is>
          <t>ISIC 86T88</t>
        </is>
      </c>
    </row>
    <row r="878" ht="12" customHeight="1" s="96">
      <c r="D878" s="189" t="n">
        <v>621600</v>
      </c>
      <c r="E878" s="190" t="inlineStr">
        <is>
          <t>Home health care services</t>
        </is>
      </c>
      <c r="F878" s="18" t="n"/>
      <c r="G878" s="17" t="n">
        <v>6216</v>
      </c>
      <c r="H878" s="7" t="inlineStr">
        <is>
          <t>ISIC 86T88</t>
        </is>
      </c>
    </row>
    <row r="879" ht="12" customHeight="1" s="96">
      <c r="D879" s="189" t="n">
        <v>621900</v>
      </c>
      <c r="E879" s="190"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89" t="n">
        <v>622000</v>
      </c>
      <c r="E885" s="190"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89" t="inlineStr">
        <is>
          <t>623A00</t>
        </is>
      </c>
      <c r="E891" s="190" t="inlineStr">
        <is>
          <t>Nursing and community care facilities</t>
        </is>
      </c>
      <c r="F891" s="18" t="n"/>
      <c r="G891" s="17" t="inlineStr">
        <is>
          <t>6231, 6233</t>
        </is>
      </c>
      <c r="H891" s="7" t="inlineStr">
        <is>
          <t>ISIC 86T88</t>
        </is>
      </c>
    </row>
    <row r="892" ht="12" customHeight="1" s="96">
      <c r="D892" s="189" t="inlineStr">
        <is>
          <t>623B00</t>
        </is>
      </c>
      <c r="E892" s="190"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89" t="n">
        <v>624100</v>
      </c>
      <c r="E898" s="190" t="inlineStr">
        <is>
          <t>Individual and family services</t>
        </is>
      </c>
      <c r="F898" s="18" t="n"/>
      <c r="G898" s="17" t="n">
        <v>6241</v>
      </c>
      <c r="H898" s="7" t="inlineStr">
        <is>
          <t>ISIC 86T88</t>
        </is>
      </c>
    </row>
    <row r="899" ht="12" customHeight="1" s="96">
      <c r="D899" s="189" t="inlineStr">
        <is>
          <t>624A00</t>
        </is>
      </c>
      <c r="E899" s="190" t="inlineStr">
        <is>
          <t>Community food, housing, and other relief services, including vocational rehabilitation services</t>
        </is>
      </c>
      <c r="F899" s="18" t="n"/>
      <c r="G899" s="18" t="inlineStr">
        <is>
          <t>6242-3</t>
        </is>
      </c>
      <c r="H899" s="7" t="inlineStr">
        <is>
          <t>ISIC 86T88</t>
        </is>
      </c>
    </row>
    <row r="900" ht="12" customHeight="1" s="96">
      <c r="D900" s="189" t="n">
        <v>624400</v>
      </c>
      <c r="E900" s="190"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89" t="n">
        <v>711100</v>
      </c>
      <c r="E908" s="190" t="inlineStr">
        <is>
          <t>Performing arts companies</t>
        </is>
      </c>
      <c r="F908" s="18" t="n"/>
      <c r="G908" s="17" t="n">
        <v>7111</v>
      </c>
      <c r="H908" s="7" t="inlineStr">
        <is>
          <t>ISIC 90T96</t>
        </is>
      </c>
    </row>
    <row r="909" ht="12" customHeight="1" s="96">
      <c r="D909" s="189" t="n">
        <v>711200</v>
      </c>
      <c r="E909" s="190" t="inlineStr">
        <is>
          <t>Spectator sports</t>
        </is>
      </c>
      <c r="F909" s="18" t="n"/>
      <c r="G909" s="17" t="n">
        <v>7112</v>
      </c>
      <c r="H909" s="7" t="inlineStr">
        <is>
          <t>ISIC 90T96</t>
        </is>
      </c>
    </row>
    <row r="910" ht="12" customHeight="1" s="96">
      <c r="D910" s="189" t="inlineStr">
        <is>
          <t>711A00</t>
        </is>
      </c>
      <c r="E910" s="190" t="inlineStr">
        <is>
          <t>Promoters of performing arts and sports and agents for public figures</t>
        </is>
      </c>
      <c r="F910" s="18" t="n"/>
      <c r="G910" s="17" t="inlineStr">
        <is>
          <t>7113-4</t>
        </is>
      </c>
      <c r="H910" s="7" t="inlineStr">
        <is>
          <t>ISIC 90T96</t>
        </is>
      </c>
    </row>
    <row r="911" ht="12" customHeight="1" s="96">
      <c r="D911" s="189" t="n">
        <v>711500</v>
      </c>
      <c r="E911" s="190" t="inlineStr">
        <is>
          <t>Independent artists, writers, and performers</t>
        </is>
      </c>
      <c r="F911" s="18" t="n"/>
      <c r="G911" s="17" t="n">
        <v>7115</v>
      </c>
      <c r="H911" s="7" t="inlineStr">
        <is>
          <t>ISIC 90T96</t>
        </is>
      </c>
    </row>
    <row r="912" ht="12" customHeight="1" s="96">
      <c r="D912" s="189" t="n">
        <v>712000</v>
      </c>
      <c r="E912" s="190"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89" t="n">
        <v>713100</v>
      </c>
      <c r="E918" s="190" t="inlineStr">
        <is>
          <t>Amusement parks and arcades</t>
        </is>
      </c>
      <c r="F918" s="18" t="n"/>
      <c r="G918" s="17" t="n">
        <v>7131</v>
      </c>
      <c r="H918" s="7" t="inlineStr">
        <is>
          <t>ISIC 90T96</t>
        </is>
      </c>
    </row>
    <row r="919" ht="12" customHeight="1" s="96">
      <c r="C919" s="14" t="n"/>
      <c r="D919" s="189" t="n">
        <v>713200</v>
      </c>
      <c r="E919" s="190" t="inlineStr">
        <is>
          <t>Gambling industries (except casino hotels)</t>
        </is>
      </c>
      <c r="F919" s="18" t="n"/>
      <c r="G919" s="18" t="n">
        <v>7132</v>
      </c>
      <c r="H919" s="7" t="inlineStr">
        <is>
          <t>ISIC 90T96</t>
        </is>
      </c>
    </row>
    <row r="920" ht="12" customHeight="1" s="96">
      <c r="D920" s="189" t="n">
        <v>713900</v>
      </c>
      <c r="E920" s="190"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1" t="n"/>
      <c r="E922" s="191" t="n"/>
      <c r="F922" s="18" t="n"/>
      <c r="G922" s="18" t="n"/>
    </row>
    <row r="923">
      <c r="A923" s="14" t="n"/>
      <c r="B923" s="21" t="n"/>
      <c r="C923" s="21" t="n"/>
      <c r="D923" s="191" t="n"/>
      <c r="E923" s="191" t="n"/>
      <c r="F923" s="18" t="n"/>
      <c r="G923" s="18" t="n"/>
    </row>
    <row r="924">
      <c r="A924" s="14" t="n"/>
      <c r="B924" s="14" t="n">
        <v>721</v>
      </c>
      <c r="C924" s="21" t="inlineStr">
        <is>
          <t>Accommodation</t>
        </is>
      </c>
      <c r="D924" s="191" t="n"/>
      <c r="E924" s="191" t="n"/>
      <c r="F924" s="18" t="n"/>
      <c r="G924" s="18" t="n"/>
    </row>
    <row r="925">
      <c r="A925" s="14" t="n"/>
      <c r="B925" s="14" t="n"/>
      <c r="C925" s="21" t="n"/>
      <c r="D925" s="191" t="n"/>
      <c r="E925" s="191"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89" t="n">
        <v>721000</v>
      </c>
      <c r="E928" s="190"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89" t="n">
        <v>722110</v>
      </c>
      <c r="E934" s="190" t="inlineStr">
        <is>
          <t>Full-service restaurants</t>
        </is>
      </c>
      <c r="F934" s="18" t="n"/>
      <c r="G934" s="17" t="n">
        <v>722511</v>
      </c>
      <c r="H934" s="7" t="inlineStr">
        <is>
          <t>ISIC 55T56</t>
        </is>
      </c>
    </row>
    <row r="935" ht="12" customHeight="1" s="96">
      <c r="D935" s="189" t="n">
        <v>722211</v>
      </c>
      <c r="E935" s="190" t="inlineStr">
        <is>
          <t>Limited-service restaurants</t>
        </is>
      </c>
      <c r="F935" s="18" t="n"/>
      <c r="G935" s="17" t="n">
        <v>722513</v>
      </c>
      <c r="H935" s="7" t="inlineStr">
        <is>
          <t>ISIC 55T56</t>
        </is>
      </c>
    </row>
    <row r="936" ht="12" customHeight="1" s="96">
      <c r="D936" s="189" t="inlineStr">
        <is>
          <t>722A00</t>
        </is>
      </c>
      <c r="E936" s="190"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1" t="n"/>
      <c r="E938" s="21" t="n"/>
      <c r="F938" s="18" t="n"/>
      <c r="G938" s="17" t="n"/>
    </row>
    <row r="939">
      <c r="A939" s="14" t="n"/>
      <c r="B939" s="21" t="n"/>
      <c r="D939" s="191" t="n"/>
      <c r="E939" s="21" t="n"/>
      <c r="F939" s="18" t="n"/>
      <c r="G939" s="17" t="n"/>
    </row>
    <row r="940">
      <c r="A940" s="14" t="n"/>
      <c r="B940" s="14" t="n">
        <v>81</v>
      </c>
      <c r="C940" s="21" t="inlineStr">
        <is>
          <t>Other services, except government</t>
        </is>
      </c>
      <c r="D940" s="191" t="n"/>
      <c r="E940" s="21" t="n"/>
      <c r="F940" s="18" t="n"/>
      <c r="G940" s="17" t="n"/>
    </row>
    <row r="941">
      <c r="A941" s="14" t="n"/>
      <c r="B941" s="21" t="n"/>
      <c r="D941" s="191"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89" t="n">
        <v>811100</v>
      </c>
      <c r="E944" s="190" t="inlineStr">
        <is>
          <t>Automotive repair and maintenance (including car washes)</t>
        </is>
      </c>
      <c r="F944" s="18" t="n"/>
      <c r="G944" s="18" t="n">
        <v>8111</v>
      </c>
      <c r="H944" s="7" t="inlineStr">
        <is>
          <t>ISIC 45T47</t>
        </is>
      </c>
    </row>
    <row r="945" ht="12" customHeight="1" s="96">
      <c r="D945" s="189" t="n">
        <v>811200</v>
      </c>
      <c r="E945" s="190" t="inlineStr">
        <is>
          <t>Electronic and precision equipment repair and maintenance</t>
        </is>
      </c>
      <c r="F945" s="18" t="n"/>
      <c r="G945" s="17" t="n">
        <v>8112</v>
      </c>
      <c r="H945" s="7" t="inlineStr">
        <is>
          <t>ISIC 31T33</t>
        </is>
      </c>
    </row>
    <row r="946" ht="12" customHeight="1" s="96">
      <c r="D946" s="189" t="n">
        <v>811300</v>
      </c>
      <c r="E946" s="190" t="inlineStr">
        <is>
          <t>Commercial and industrial machinery and equipment repair and maintenance</t>
        </is>
      </c>
      <c r="F946" s="18" t="n"/>
      <c r="G946" s="17" t="n">
        <v>8113</v>
      </c>
      <c r="H946" s="7" t="inlineStr">
        <is>
          <t>ISIC 31T33</t>
        </is>
      </c>
    </row>
    <row r="947" ht="12" customHeight="1" s="96">
      <c r="D947" s="189" t="n">
        <v>811400</v>
      </c>
      <c r="E947" s="190"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89" t="n">
        <v>812100</v>
      </c>
      <c r="E951" s="190" t="inlineStr">
        <is>
          <t>Personal care services</t>
        </is>
      </c>
      <c r="F951" s="18" t="n"/>
      <c r="G951" s="17" t="n">
        <v>8121</v>
      </c>
      <c r="H951" s="7" t="inlineStr">
        <is>
          <t>ISIC 86T88</t>
        </is>
      </c>
    </row>
    <row r="952" ht="12" customHeight="1" s="96">
      <c r="D952" s="189" t="n">
        <v>812200</v>
      </c>
      <c r="E952" s="190" t="inlineStr">
        <is>
          <t>Death care services</t>
        </is>
      </c>
      <c r="F952" s="18" t="n"/>
      <c r="G952" s="17" t="n">
        <v>8122</v>
      </c>
      <c r="H952" s="7" t="inlineStr">
        <is>
          <t>ISIC 86T88</t>
        </is>
      </c>
    </row>
    <row r="953" ht="12" customHeight="1" s="96">
      <c r="D953" s="189" t="n">
        <v>812300</v>
      </c>
      <c r="E953" s="190" t="inlineStr">
        <is>
          <t>Dry-cleaning and laundry services</t>
        </is>
      </c>
      <c r="F953" s="18" t="n"/>
      <c r="G953" s="17" t="n">
        <v>8123</v>
      </c>
      <c r="H953" s="7" t="inlineStr">
        <is>
          <t>ISIC 86T88</t>
        </is>
      </c>
    </row>
    <row r="954" ht="12" customHeight="1" s="96">
      <c r="D954" s="189" t="n">
        <v>812900</v>
      </c>
      <c r="E954" s="190"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89" t="n">
        <v>813100</v>
      </c>
      <c r="E958" s="190" t="inlineStr">
        <is>
          <t>Religious organizations</t>
        </is>
      </c>
      <c r="F958" s="18" t="n"/>
      <c r="G958" s="17" t="n">
        <v>8131</v>
      </c>
      <c r="H958" s="7" t="inlineStr">
        <is>
          <t>ISIC 86T88</t>
        </is>
      </c>
    </row>
    <row r="959" ht="12" customHeight="1" s="96">
      <c r="D959" s="189" t="inlineStr">
        <is>
          <t>813A00</t>
        </is>
      </c>
      <c r="E959" s="190" t="inlineStr">
        <is>
          <t>Grantmaking, giving, and social advocacy organizations</t>
        </is>
      </c>
      <c r="F959" s="18" t="n"/>
      <c r="G959" s="17" t="inlineStr">
        <is>
          <t>8132, 8133</t>
        </is>
      </c>
      <c r="H959" s="7" t="inlineStr">
        <is>
          <t>ISIC 86T88</t>
        </is>
      </c>
    </row>
    <row r="960" ht="12" customHeight="1" s="96">
      <c r="D960" s="189" t="inlineStr">
        <is>
          <t>813B00</t>
        </is>
      </c>
      <c r="E960" s="190"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89" t="n">
        <v>814000</v>
      </c>
      <c r="E964" s="190"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1" t="n"/>
      <c r="E966" s="191" t="n"/>
      <c r="F966" s="18" t="n"/>
      <c r="G966" s="17" t="n"/>
    </row>
    <row r="967">
      <c r="A967" s="14" t="n"/>
      <c r="B967" s="14" t="n"/>
      <c r="C967" s="14" t="n"/>
      <c r="D967" s="191" t="n"/>
      <c r="E967" s="191" t="n"/>
      <c r="F967" s="18" t="n"/>
      <c r="G967" s="17" t="n"/>
    </row>
    <row r="968">
      <c r="A968" s="14" t="n"/>
      <c r="B968" s="14" t="inlineStr">
        <is>
          <t>GFGD</t>
        </is>
      </c>
      <c r="C968" s="21" t="inlineStr">
        <is>
          <t>Federal general government (defense)</t>
        </is>
      </c>
      <c r="D968" s="191" t="n"/>
      <c r="E968" s="191" t="n"/>
      <c r="F968" s="18" t="n"/>
      <c r="G968" s="17" t="n"/>
    </row>
    <row r="969">
      <c r="A969" s="14" t="n"/>
      <c r="B969" s="14" t="n"/>
      <c r="C969" s="14" t="n"/>
      <c r="D969" s="191" t="n"/>
      <c r="E969" s="191" t="n"/>
      <c r="F969" s="18" t="n"/>
      <c r="G969" s="17" t="n"/>
    </row>
    <row r="970">
      <c r="A970" s="14" t="n"/>
      <c r="B970" s="14" t="n"/>
      <c r="C970" s="14" t="inlineStr">
        <is>
          <t>GFGD</t>
        </is>
      </c>
      <c r="D970" s="14" t="inlineStr">
        <is>
          <t>Federal general government (defense)</t>
        </is>
      </c>
      <c r="E970" s="191" t="n"/>
      <c r="F970" s="18" t="n"/>
      <c r="G970" s="17" t="n"/>
    </row>
    <row r="971">
      <c r="A971" s="14" t="n"/>
      <c r="B971" s="14" t="n"/>
      <c r="C971" s="14" t="n"/>
      <c r="D971" s="14" t="n"/>
      <c r="E971" s="191" t="n"/>
      <c r="F971" s="18" t="n"/>
      <c r="G971" s="17" t="n"/>
    </row>
    <row r="972" ht="12" customHeight="1" s="96">
      <c r="C972" s="14" t="n"/>
      <c r="D972" s="189" t="inlineStr">
        <is>
          <t>S00500</t>
        </is>
      </c>
      <c r="E972" s="190"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89" t="inlineStr">
        <is>
          <t>S00600</t>
        </is>
      </c>
      <c r="E979" s="190"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89" t="n">
        <v>491000</v>
      </c>
      <c r="E985" s="190" t="inlineStr">
        <is>
          <t>Postal service</t>
        </is>
      </c>
      <c r="F985" s="18" t="n"/>
      <c r="G985" s="17" t="n">
        <v>491</v>
      </c>
      <c r="H985" s="7" t="inlineStr">
        <is>
          <t>ISIC 84</t>
        </is>
      </c>
    </row>
    <row r="986" ht="12" customHeight="1" s="96">
      <c r="C986" s="14" t="n"/>
      <c r="D986" s="189" t="inlineStr">
        <is>
          <t>S00101</t>
        </is>
      </c>
      <c r="E986" s="190" t="inlineStr">
        <is>
          <t>Federal electric utilities</t>
        </is>
      </c>
      <c r="F986" s="18" t="inlineStr">
        <is>
          <t>**</t>
        </is>
      </c>
      <c r="G986" s="17" t="inlineStr">
        <is>
          <t>n.a.</t>
        </is>
      </c>
      <c r="H986" s="7" t="inlineStr">
        <is>
          <t>ISIC 84</t>
        </is>
      </c>
    </row>
    <row r="987" ht="12" customHeight="1" s="96">
      <c r="C987" s="14" t="n"/>
      <c r="D987" s="189" t="inlineStr">
        <is>
          <t>S00102</t>
        </is>
      </c>
      <c r="E987" s="190"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89" t="inlineStr">
        <is>
          <t>S00201</t>
        </is>
      </c>
      <c r="E1007" s="190" t="inlineStr">
        <is>
          <t>State and local government passenger transit</t>
        </is>
      </c>
      <c r="F1007" s="18" t="inlineStr">
        <is>
          <t>**</t>
        </is>
      </c>
      <c r="G1007" s="17" t="inlineStr">
        <is>
          <t>n.a.</t>
        </is>
      </c>
      <c r="H1007" s="7" t="inlineStr">
        <is>
          <t>ISIC 84</t>
        </is>
      </c>
    </row>
    <row r="1008" ht="12" customHeight="1" s="96">
      <c r="C1008" s="14" t="n"/>
      <c r="D1008" s="189" t="inlineStr">
        <is>
          <t>S00202</t>
        </is>
      </c>
      <c r="E1008" s="190" t="inlineStr">
        <is>
          <t>State and local government electric utilities</t>
        </is>
      </c>
      <c r="F1008" s="18" t="inlineStr">
        <is>
          <t>**</t>
        </is>
      </c>
      <c r="G1008" s="17" t="inlineStr">
        <is>
          <t>n.a.</t>
        </is>
      </c>
      <c r="H1008" s="7" t="inlineStr">
        <is>
          <t>ISIC 84</t>
        </is>
      </c>
    </row>
    <row r="1009" ht="12" customHeight="1" s="96">
      <c r="C1009" s="14" t="n"/>
      <c r="D1009" s="189" t="inlineStr">
        <is>
          <t>S00203</t>
        </is>
      </c>
      <c r="E1009" s="190"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89" t="inlineStr">
        <is>
          <t>S00401</t>
        </is>
      </c>
      <c r="E1015" s="190" t="inlineStr">
        <is>
          <t>Scrap</t>
        </is>
      </c>
      <c r="F1015" s="18" t="inlineStr">
        <is>
          <t>††</t>
        </is>
      </c>
      <c r="G1015" s="25" t="inlineStr">
        <is>
          <t>n.a.</t>
        </is>
      </c>
      <c r="H1015" s="7" t="inlineStr">
        <is>
          <t>ISIC 45T47</t>
        </is>
      </c>
    </row>
    <row r="1016" ht="12" customHeight="1" s="96">
      <c r="A1016" s="14" t="n"/>
      <c r="D1016" s="189" t="inlineStr">
        <is>
          <t>S00402</t>
        </is>
      </c>
      <c r="E1016" s="190"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89" t="inlineStr">
        <is>
          <t>S00300</t>
        </is>
      </c>
      <c r="E1022" s="190"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89" t="inlineStr">
        <is>
          <t>n.a. Not applicable.</t>
        </is>
      </c>
      <c r="C1026" s="191" t="n"/>
    </row>
    <row r="1027">
      <c r="A1027" s="189" t="inlineStr">
        <is>
          <t>Note. An asterisk following a (NAICS) code indicates that the NAICS industry is included in more than one I-O industry.</t>
        </is>
      </c>
      <c r="C1027" s="191" t="n"/>
    </row>
    <row r="1028" ht="24" customHeight="1" s="96">
      <c r="A1028" s="188"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8"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8"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8"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7" min="1" max="1"/>
    <col width="10.1640625" customWidth="1" style="7" min="2" max="2"/>
    <col width="9.1640625" customWidth="1" style="7" min="3" max="6"/>
    <col width="9.164062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opLeftCell="V11" workbookViewId="0">
      <selection activeCell="AO19" sqref="AO19"/>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2021-04-22T00:07:23Z</dcterms:modified>
  <cp:lastModifiedBy>Nathan Iyer</cp:lastModifiedBy>
</cp:coreProperties>
</file>