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8548567127241.626</v>
      </c>
      <c r="K4" s="74" t="n">
        <v>9072836249939.363</v>
      </c>
      <c r="L4" s="74" t="n">
        <v>9368265227629.943</v>
      </c>
      <c r="M4" s="74" t="n">
        <v>9920699411138.895</v>
      </c>
      <c r="N4" s="74" t="n">
        <v>10456199415155.74</v>
      </c>
      <c r="O4" s="74" t="n">
        <v>10980008589503.55</v>
      </c>
      <c r="P4" s="74" t="n">
        <v>11486915844227.07</v>
      </c>
      <c r="Q4" s="74" t="n">
        <v>11980588468878.43</v>
      </c>
      <c r="R4" s="74" t="n">
        <v>12468179193429.92</v>
      </c>
      <c r="S4" s="74" t="n">
        <v>12949696286414.86</v>
      </c>
      <c r="T4" s="74" t="n">
        <v>13439113525154.46</v>
      </c>
      <c r="U4" s="74" t="n">
        <v>13936787181367.04</v>
      </c>
      <c r="V4" s="74" t="n">
        <v>14435641808405.47</v>
      </c>
      <c r="W4" s="74" t="n">
        <v>14947418557693.51</v>
      </c>
      <c r="X4" s="74" t="n">
        <v>15467658938084.3</v>
      </c>
      <c r="Y4" s="74" t="n">
        <v>15991118588740.52</v>
      </c>
      <c r="Z4" s="74" t="n">
        <v>16538806964120.59</v>
      </c>
      <c r="AA4" s="74" t="n">
        <v>17101651067451.4</v>
      </c>
      <c r="AB4" s="74" t="n">
        <v>17682136560046.32</v>
      </c>
      <c r="AC4" s="74" t="n">
        <v>18285588528180.75</v>
      </c>
      <c r="AD4" s="74" t="n">
        <v>18889146059801.32</v>
      </c>
      <c r="AE4" s="74" t="n">
        <v>19507518474591.92</v>
      </c>
      <c r="AF4" s="74" t="n">
        <v>19888553098438.07</v>
      </c>
      <c r="AG4" s="74" t="n">
        <v>20288711758966.06</v>
      </c>
      <c r="AH4" s="74" t="n">
        <v>20718774455270.35</v>
      </c>
      <c r="AI4" s="74" t="n">
        <v>21166820143048.38</v>
      </c>
      <c r="AJ4" s="74" t="n">
        <v>21632457408262.95</v>
      </c>
      <c r="AK4" s="74" t="n">
        <v>22075108683613.46</v>
      </c>
      <c r="AL4" s="74" t="n">
        <v>22561122660246.38</v>
      </c>
      <c r="AM4" s="74" t="n">
        <v>23047564725296.32</v>
      </c>
      <c r="AN4" s="74" t="n">
        <v>23563101315210.34</v>
      </c>
      <c r="AO4" s="74" t="n">
        <v>24057637828636.6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79635041963472.03</v>
      </c>
      <c r="K6" s="74" t="n">
        <v>80086594040330.83</v>
      </c>
      <c r="L6" s="74" t="n">
        <v>83897562021213.03</v>
      </c>
      <c r="M6" s="74" t="n">
        <v>83598013811457.03</v>
      </c>
      <c r="N6" s="74" t="n">
        <v>83953141524172.17</v>
      </c>
      <c r="O6" s="74" t="n">
        <v>84363036297619.77</v>
      </c>
      <c r="P6" s="74" t="n">
        <v>84802662725578.59</v>
      </c>
      <c r="Q6" s="74" t="n">
        <v>85396339134315.92</v>
      </c>
      <c r="R6" s="74" t="n">
        <v>86313771776012.84</v>
      </c>
      <c r="S6" s="74" t="n">
        <v>87437584189808.08</v>
      </c>
      <c r="T6" s="74" t="n">
        <v>88940971295205.34</v>
      </c>
      <c r="U6" s="74" t="n">
        <v>90909720474984.33</v>
      </c>
      <c r="V6" s="74" t="n">
        <v>93314974570923.19</v>
      </c>
      <c r="W6" s="74" t="n">
        <v>96218256910748.14</v>
      </c>
      <c r="X6" s="74" t="n">
        <v>99536378993620.78</v>
      </c>
      <c r="Y6" s="74" t="n">
        <v>103264517702402</v>
      </c>
      <c r="Z6" s="74" t="n">
        <v>107406772324525.2</v>
      </c>
      <c r="AA6" s="74" t="n">
        <v>111671738682884.2</v>
      </c>
      <c r="AB6" s="74" t="n">
        <v>116103348145864</v>
      </c>
      <c r="AC6" s="74" t="n">
        <v>120783030777372.3</v>
      </c>
      <c r="AD6" s="74" t="n">
        <v>125499152878154.2</v>
      </c>
      <c r="AE6" s="74" t="n">
        <v>130385198774409.7</v>
      </c>
      <c r="AF6" s="74" t="n">
        <v>133520645297179.2</v>
      </c>
      <c r="AG6" s="74" t="n">
        <v>136604658024729.9</v>
      </c>
      <c r="AH6" s="74" t="n">
        <v>139689628413000.3</v>
      </c>
      <c r="AI6" s="74" t="n">
        <v>142715065693530.6</v>
      </c>
      <c r="AJ6" s="74" t="n">
        <v>145625870164429.9</v>
      </c>
      <c r="AK6" s="74" t="n">
        <v>148356841709030</v>
      </c>
      <c r="AL6" s="74" t="n">
        <v>150846982799700.9</v>
      </c>
      <c r="AM6" s="74" t="n">
        <v>153018329142202.2</v>
      </c>
      <c r="AN6" s="74" t="n">
        <v>154913605532266.6</v>
      </c>
      <c r="AO6" s="74" t="n">
        <v>156486535111805.2</v>
      </c>
    </row>
    <row r="7">
      <c r="A7" s="20" t="n"/>
      <c r="B7" s="20" t="n"/>
      <c r="C7" s="20" t="n"/>
      <c r="D7" s="20" t="n"/>
      <c r="E7" s="20" t="n"/>
      <c r="F7" s="20" t="n"/>
      <c r="G7" s="20" t="n"/>
      <c r="H7" s="24" t="inlineStr">
        <is>
          <t>RKI000:ha_SpaceHeating</t>
        </is>
      </c>
      <c r="I7" s="73" t="inlineStr">
        <is>
          <t>petroleum diesel (BTU)</t>
        </is>
      </c>
      <c r="J7" s="74" t="n">
        <v>56775632077192.65</v>
      </c>
      <c r="K7" s="74" t="n">
        <v>57282074198755.42</v>
      </c>
      <c r="L7" s="74" t="n">
        <v>64352041842348.38</v>
      </c>
      <c r="M7" s="74" t="n">
        <v>62361675420379.41</v>
      </c>
      <c r="N7" s="74" t="n">
        <v>62532270404767.17</v>
      </c>
      <c r="O7" s="74" t="n">
        <v>62549053383259.09</v>
      </c>
      <c r="P7" s="74" t="n">
        <v>62421861228436.36</v>
      </c>
      <c r="Q7" s="74" t="n">
        <v>62132390101306</v>
      </c>
      <c r="R7" s="74" t="n">
        <v>61689028873776.89</v>
      </c>
      <c r="S7" s="74" t="n">
        <v>60973835177160.1</v>
      </c>
      <c r="T7" s="74" t="n">
        <v>59997389032273.29</v>
      </c>
      <c r="U7" s="74" t="n">
        <v>58717276753776.27</v>
      </c>
      <c r="V7" s="74" t="n">
        <v>57175226737849.34</v>
      </c>
      <c r="W7" s="74" t="n">
        <v>55366883739532.19</v>
      </c>
      <c r="X7" s="74" t="n">
        <v>53333548553389.55</v>
      </c>
      <c r="Y7" s="74" t="n">
        <v>51093501511081.93</v>
      </c>
      <c r="Z7" s="74" t="n">
        <v>48739616592587.09</v>
      </c>
      <c r="AA7" s="74" t="n">
        <v>46272572885078.95</v>
      </c>
      <c r="AB7" s="74" t="n">
        <v>43758872847303.7</v>
      </c>
      <c r="AC7" s="74" t="n">
        <v>41224123950229.52</v>
      </c>
      <c r="AD7" s="74" t="n">
        <v>38638893960720.57</v>
      </c>
      <c r="AE7" s="74" t="n">
        <v>36033313815078.82</v>
      </c>
      <c r="AF7" s="74" t="n">
        <v>32946802377090.59</v>
      </c>
      <c r="AG7" s="74" t="n">
        <v>29907627571492.8</v>
      </c>
      <c r="AH7" s="74" t="n">
        <v>26932926885952.45</v>
      </c>
      <c r="AI7" s="74" t="n">
        <v>24033646028298.59</v>
      </c>
      <c r="AJ7" s="74" t="n">
        <v>21240392303358.43</v>
      </c>
      <c r="AK7" s="74" t="n">
        <v>18588962789579.48</v>
      </c>
      <c r="AL7" s="74" t="n">
        <v>16111116932546.41</v>
      </c>
      <c r="AM7" s="74" t="n">
        <v>13826707452697.2</v>
      </c>
      <c r="AN7" s="74" t="n">
        <v>11755603481790.82</v>
      </c>
      <c r="AO7" s="74" t="n">
        <v>9903504525679.057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7066574347836.844</v>
      </c>
      <c r="K9" s="74" t="n">
        <v>7095960000000</v>
      </c>
      <c r="L9" s="74" t="n">
        <v>8828648476069.695</v>
      </c>
      <c r="M9" s="74" t="n">
        <v>8238322829793.342</v>
      </c>
      <c r="N9" s="74" t="n">
        <v>8254702065639.311</v>
      </c>
      <c r="O9" s="74" t="n">
        <v>8265428493268.638</v>
      </c>
      <c r="P9" s="74" t="n">
        <v>8276486406486.801</v>
      </c>
      <c r="Q9" s="74" t="n">
        <v>8290322253010.953</v>
      </c>
      <c r="R9" s="74" t="n">
        <v>8312164661940.49</v>
      </c>
      <c r="S9" s="74" t="n">
        <v>8338201972527.87</v>
      </c>
      <c r="T9" s="74" t="n">
        <v>8373187801039.377</v>
      </c>
      <c r="U9" s="74" t="n">
        <v>8416493538524.319</v>
      </c>
      <c r="V9" s="74" t="n">
        <v>8475579677175.661</v>
      </c>
      <c r="W9" s="74" t="n">
        <v>8544554505458.267</v>
      </c>
      <c r="X9" s="74" t="n">
        <v>8625418897763.781</v>
      </c>
      <c r="Y9" s="74" t="n">
        <v>8714978499385.975</v>
      </c>
      <c r="Z9" s="74" t="n">
        <v>8817185595329.211</v>
      </c>
      <c r="AA9" s="74" t="n">
        <v>8926625902193.812</v>
      </c>
      <c r="AB9" s="74" t="n">
        <v>9044801375968.189</v>
      </c>
      <c r="AC9" s="74" t="n">
        <v>9172603621182.26</v>
      </c>
      <c r="AD9" s="74" t="n">
        <v>9305977469090.385</v>
      </c>
      <c r="AE9" s="74" t="n">
        <v>9448985800619.127</v>
      </c>
      <c r="AF9" s="74" t="n">
        <v>9496404754950.086</v>
      </c>
      <c r="AG9" s="74" t="n">
        <v>9546061558185.645</v>
      </c>
      <c r="AH9" s="74" t="n">
        <v>9599847657748.676</v>
      </c>
      <c r="AI9" s="74" t="n">
        <v>9655121363569.373</v>
      </c>
      <c r="AJ9" s="74" t="n">
        <v>9711326635812.254</v>
      </c>
      <c r="AK9" s="74" t="n">
        <v>9768272599112.291</v>
      </c>
      <c r="AL9" s="74" t="n">
        <v>9825639024115.068</v>
      </c>
      <c r="AM9" s="74" t="n">
        <v>9880936714068.207</v>
      </c>
      <c r="AN9" s="74" t="n">
        <v>9936327736614.934</v>
      </c>
      <c r="AO9" s="74" t="n">
        <v>9988830404419.186</v>
      </c>
    </row>
    <row r="10">
      <c r="A10" s="20" t="n"/>
      <c r="B10" s="20" t="n"/>
      <c r="C10" s="20" t="n"/>
      <c r="D10" s="20" t="n"/>
      <c r="E10" s="20" t="n"/>
      <c r="F10" s="20" t="n"/>
      <c r="G10" s="20" t="n"/>
      <c r="H10" s="20" t="n"/>
      <c r="I10" s="73" t="inlineStr">
        <is>
          <t>kerosene (BTU)</t>
        </is>
      </c>
      <c r="J10" s="47" t="n">
        <v>254374647494.7614</v>
      </c>
      <c r="K10" s="47" t="n">
        <v>254840000000</v>
      </c>
      <c r="L10" s="47" t="n">
        <v>228919591110.3903</v>
      </c>
      <c r="M10" s="47" t="n">
        <v>225750556886.3629</v>
      </c>
      <c r="N10" s="47" t="n">
        <v>225351328652.7452</v>
      </c>
      <c r="O10" s="47" t="n">
        <v>224387370165.939</v>
      </c>
      <c r="P10" s="47" t="n">
        <v>222893631114.5167</v>
      </c>
      <c r="Q10" s="47" t="n">
        <v>220636170281.6685</v>
      </c>
      <c r="R10" s="47" t="n">
        <v>217565578039.485</v>
      </c>
      <c r="S10" s="47" t="n">
        <v>213307638904.375</v>
      </c>
      <c r="T10" s="47" t="n">
        <v>207970792619.1973</v>
      </c>
      <c r="U10" s="47" t="n">
        <v>201442335129.4552</v>
      </c>
      <c r="V10" s="47" t="n">
        <v>193865474043.9658</v>
      </c>
      <c r="W10" s="47" t="n">
        <v>185401448031.8145</v>
      </c>
      <c r="X10" s="47" t="n">
        <v>176146886197.3586</v>
      </c>
      <c r="Y10" s="47" t="n">
        <v>166159465252.0248</v>
      </c>
      <c r="Z10" s="47" t="n">
        <v>155665068968.7086</v>
      </c>
      <c r="AA10" s="47" t="n">
        <v>144796901616.262</v>
      </c>
      <c r="AB10" s="47" t="n">
        <v>133728413051.7374</v>
      </c>
      <c r="AC10" s="47" t="n">
        <v>122567786121.4663</v>
      </c>
      <c r="AD10" s="47" t="n">
        <v>111357897563.5054</v>
      </c>
      <c r="AE10" s="47" t="n">
        <v>100353914302.6698</v>
      </c>
      <c r="AF10" s="47" t="n">
        <v>88689617864.15553</v>
      </c>
      <c r="AG10" s="47" t="n">
        <v>77632426750.00429</v>
      </c>
      <c r="AH10" s="47" t="n">
        <v>67314415340.27817</v>
      </c>
      <c r="AI10" s="47" t="n">
        <v>57817053244.87226</v>
      </c>
      <c r="AJ10" s="47" t="n">
        <v>49225397084.61384</v>
      </c>
      <c r="AK10" s="47" t="n">
        <v>41591476964.97706</v>
      </c>
      <c r="AL10" s="47" t="n">
        <v>34945372420.79221</v>
      </c>
      <c r="AM10" s="47" t="n">
        <v>29282343521.36793</v>
      </c>
      <c r="AN10" s="47" t="n">
        <v>24576485358.93671</v>
      </c>
      <c r="AO10" s="47" t="n">
        <v>20756526026.15322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6888027823051.533</v>
      </c>
      <c r="K12" s="74" t="n">
        <v>7044450916101.771</v>
      </c>
      <c r="L12" s="74" t="n">
        <v>6997644289988.449</v>
      </c>
      <c r="M12" s="74" t="n">
        <v>7198728878610.382</v>
      </c>
      <c r="N12" s="74" t="n">
        <v>7319255033685.436</v>
      </c>
      <c r="O12" s="74" t="n">
        <v>7422769055198.606</v>
      </c>
      <c r="P12" s="74" t="n">
        <v>7511965215211.87</v>
      </c>
      <c r="Q12" s="74" t="n">
        <v>7587566202459.895</v>
      </c>
      <c r="R12" s="74" t="n">
        <v>7656270323641.264</v>
      </c>
      <c r="S12" s="74" t="n">
        <v>7711704572628.265</v>
      </c>
      <c r="T12" s="74" t="n">
        <v>7764105441367.166</v>
      </c>
      <c r="U12" s="74" t="n">
        <v>7816543374762.793</v>
      </c>
      <c r="V12" s="74" t="n">
        <v>7881933313004.993</v>
      </c>
      <c r="W12" s="74" t="n">
        <v>7960974198213.396</v>
      </c>
      <c r="X12" s="74" t="n">
        <v>8061427924461.781</v>
      </c>
      <c r="Y12" s="74" t="n">
        <v>8184284567998.623</v>
      </c>
      <c r="Z12" s="74" t="n">
        <v>8337825521128.474</v>
      </c>
      <c r="AA12" s="74" t="n">
        <v>8511450116784.77</v>
      </c>
      <c r="AB12" s="74" t="n">
        <v>8705816968830.247</v>
      </c>
      <c r="AC12" s="74" t="n">
        <v>8918902138327.365</v>
      </c>
      <c r="AD12" s="74" t="n">
        <v>9140902110461.133</v>
      </c>
      <c r="AE12" s="74" t="n">
        <v>9377085812632.363</v>
      </c>
      <c r="AF12" s="74" t="n">
        <v>9499049320953.24</v>
      </c>
      <c r="AG12" s="74" t="n">
        <v>9623442054029</v>
      </c>
      <c r="AH12" s="74" t="n">
        <v>9753206315769.725</v>
      </c>
      <c r="AI12" s="74" t="n">
        <v>9885982434838.656</v>
      </c>
      <c r="AJ12" s="74" t="n">
        <v>10020015866463.81</v>
      </c>
      <c r="AK12" s="74" t="n">
        <v>10152208562113.41</v>
      </c>
      <c r="AL12" s="74" t="n">
        <v>10279068749314.72</v>
      </c>
      <c r="AM12" s="74" t="n">
        <v>10395635702255.06</v>
      </c>
      <c r="AN12" s="74" t="n">
        <v>10503321433208.52</v>
      </c>
      <c r="AO12" s="74" t="n">
        <v>10598459672258.26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2783180275232.866</v>
      </c>
      <c r="K17" s="74" t="n">
        <v>2736005729272.824</v>
      </c>
      <c r="L17" s="74" t="n">
        <v>2616056296408.066</v>
      </c>
      <c r="M17" s="74" t="n">
        <v>2589004045517.74</v>
      </c>
      <c r="N17" s="74" t="n">
        <v>2563795074531.791</v>
      </c>
      <c r="O17" s="74" t="n">
        <v>2543904127687.531</v>
      </c>
      <c r="P17" s="74" t="n">
        <v>2527572639740.894</v>
      </c>
      <c r="Q17" s="74" t="n">
        <v>2506385982115.042</v>
      </c>
      <c r="R17" s="74" t="n">
        <v>2497026813848.788</v>
      </c>
      <c r="S17" s="74" t="n">
        <v>2493573135676.861</v>
      </c>
      <c r="T17" s="74" t="n">
        <v>2495784767310.625</v>
      </c>
      <c r="U17" s="74" t="n">
        <v>2501988704804.407</v>
      </c>
      <c r="V17" s="74" t="n">
        <v>2503170270497.912</v>
      </c>
      <c r="W17" s="74" t="n">
        <v>2516476871559.982</v>
      </c>
      <c r="X17" s="74" t="n">
        <v>2531841298321.159</v>
      </c>
      <c r="Y17" s="74" t="n">
        <v>2548003339856.438</v>
      </c>
      <c r="Z17" s="74" t="n">
        <v>2565024413188.523</v>
      </c>
      <c r="AA17" s="74" t="n">
        <v>2576181937287.004</v>
      </c>
      <c r="AB17" s="74" t="n">
        <v>2596540789986.874</v>
      </c>
      <c r="AC17" s="74" t="n">
        <v>2618015983205.512</v>
      </c>
      <c r="AD17" s="74" t="n">
        <v>2640752021826.115</v>
      </c>
      <c r="AE17" s="74" t="n">
        <v>2664234940804.644</v>
      </c>
      <c r="AF17" s="74" t="n">
        <v>2706389851341.983</v>
      </c>
      <c r="AG17" s="74" t="n">
        <v>2749382725016.219</v>
      </c>
      <c r="AH17" s="74" t="n">
        <v>2785641439240.022</v>
      </c>
      <c r="AI17" s="74" t="n">
        <v>2830273638412.971</v>
      </c>
      <c r="AJ17" s="74" t="n">
        <v>2875588007646.973</v>
      </c>
      <c r="AK17" s="74" t="n">
        <v>2916747342384.743</v>
      </c>
      <c r="AL17" s="74" t="n">
        <v>2963163849360.136</v>
      </c>
      <c r="AM17" s="74" t="n">
        <v>3010411360339.942</v>
      </c>
      <c r="AN17" s="74" t="n">
        <v>3061502779975.625</v>
      </c>
      <c r="AO17" s="74" t="n">
        <v>3111282260129.525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24862190.68626229</v>
      </c>
      <c r="K19" s="74" t="n">
        <v>26611060.38556712</v>
      </c>
      <c r="L19" s="74" t="n">
        <v>29268434.51455057</v>
      </c>
      <c r="M19" s="74" t="n">
        <v>30487423.87695124</v>
      </c>
      <c r="N19" s="74" t="n">
        <v>31583981.21165488</v>
      </c>
      <c r="O19" s="74" t="n">
        <v>32184806.48589458</v>
      </c>
      <c r="P19" s="74" t="n">
        <v>32170805.31781667</v>
      </c>
      <c r="Q19" s="74" t="n">
        <v>31332800.0124614</v>
      </c>
      <c r="R19" s="74" t="n">
        <v>29879679.28144711</v>
      </c>
      <c r="S19" s="74" t="n">
        <v>27846815.39443257</v>
      </c>
      <c r="T19" s="74" t="n">
        <v>25415889.42850459</v>
      </c>
      <c r="U19" s="74" t="n">
        <v>22812427.39906999</v>
      </c>
      <c r="V19" s="74" t="n">
        <v>20232848.40558099</v>
      </c>
      <c r="W19" s="74" t="n">
        <v>18023609.71531679</v>
      </c>
      <c r="X19" s="74" t="n">
        <v>16266847.80282202</v>
      </c>
      <c r="Y19" s="74" t="n">
        <v>15008166.80069806</v>
      </c>
      <c r="Z19" s="74" t="n">
        <v>14214252.75907994</v>
      </c>
      <c r="AA19" s="74" t="n">
        <v>13767576.86018415</v>
      </c>
      <c r="AB19" s="74" t="n">
        <v>13632561.0562927</v>
      </c>
      <c r="AC19" s="74" t="n">
        <v>13652312.09875509</v>
      </c>
      <c r="AD19" s="74" t="n">
        <v>13762988.9403501</v>
      </c>
      <c r="AE19" s="74" t="n">
        <v>13912934.1988035</v>
      </c>
      <c r="AF19" s="74" t="n">
        <v>14477116.96441436</v>
      </c>
      <c r="AG19" s="74" t="n">
        <v>15074867.77148983</v>
      </c>
      <c r="AH19" s="74" t="n">
        <v>15658447.82021058</v>
      </c>
      <c r="AI19" s="74" t="n">
        <v>16322688.39349197</v>
      </c>
      <c r="AJ19" s="74" t="n">
        <v>17024078.67194359</v>
      </c>
      <c r="AK19" s="74" t="n">
        <v>17758294.66009615</v>
      </c>
      <c r="AL19" s="74" t="n">
        <v>18519066.94643068</v>
      </c>
      <c r="AM19" s="74" t="n">
        <v>19302213.23094235</v>
      </c>
      <c r="AN19" s="74" t="n">
        <v>20100030.80740822</v>
      </c>
      <c r="AO19" s="74" t="n">
        <v>20915491.32312439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5271573317265.473</v>
      </c>
      <c r="K30" s="74" t="n">
        <v>4969250538106.472</v>
      </c>
      <c r="L30" s="74" t="n">
        <v>4705770347731.772</v>
      </c>
      <c r="M30" s="74" t="n">
        <v>4629049400798.319</v>
      </c>
      <c r="N30" s="74" t="n">
        <v>4556526041039.506</v>
      </c>
      <c r="O30" s="74" t="n">
        <v>4480203461181.88</v>
      </c>
      <c r="P30" s="74" t="n">
        <v>4436322451595.646</v>
      </c>
      <c r="Q30" s="74" t="n">
        <v>4417662189140.396</v>
      </c>
      <c r="R30" s="74" t="n">
        <v>4398617822248.159</v>
      </c>
      <c r="S30" s="74" t="n">
        <v>4380629081197.583</v>
      </c>
      <c r="T30" s="74" t="n">
        <v>4363148821714.672</v>
      </c>
      <c r="U30" s="74" t="n">
        <v>4347610671690.191</v>
      </c>
      <c r="V30" s="74" t="n">
        <v>4338317177168.844</v>
      </c>
      <c r="W30" s="74" t="n">
        <v>4332475103248.896</v>
      </c>
      <c r="X30" s="74" t="n">
        <v>4331169975561.227</v>
      </c>
      <c r="Y30" s="74" t="n">
        <v>4327995816334.761</v>
      </c>
      <c r="Z30" s="74" t="n">
        <v>4322418882476.111</v>
      </c>
      <c r="AA30" s="74" t="n">
        <v>4303904149662.447</v>
      </c>
      <c r="AB30" s="74" t="n">
        <v>4280486178437.651</v>
      </c>
      <c r="AC30" s="74" t="n">
        <v>4254251401638.663</v>
      </c>
      <c r="AD30" s="74" t="n">
        <v>4226651513584.627</v>
      </c>
      <c r="AE30" s="74" t="n">
        <v>4197672953811.537</v>
      </c>
      <c r="AF30" s="74" t="n">
        <v>4130622361029.717</v>
      </c>
      <c r="AG30" s="74" t="n">
        <v>4066482600517.262</v>
      </c>
      <c r="AH30" s="74" t="n">
        <v>4006460955670.872</v>
      </c>
      <c r="AI30" s="74" t="n">
        <v>3949677174285.963</v>
      </c>
      <c r="AJ30" s="74" t="n">
        <v>3896316445298.182</v>
      </c>
      <c r="AK30" s="74" t="n">
        <v>3839585810554.346</v>
      </c>
      <c r="AL30" s="74" t="n">
        <v>3791494272886.881</v>
      </c>
      <c r="AM30" s="74" t="n">
        <v>3745474959296.819</v>
      </c>
      <c r="AN30" s="74" t="n">
        <v>3704808003431.958</v>
      </c>
      <c r="AO30" s="74" t="n">
        <v>3662882055259.325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21396623062711.66</v>
      </c>
      <c r="K43" s="74" t="n">
        <v>21418103158856.87</v>
      </c>
      <c r="L43" s="74" t="n">
        <v>20879308176740.34</v>
      </c>
      <c r="M43" s="74" t="n">
        <v>20921942943333.61</v>
      </c>
      <c r="N43" s="74" t="n">
        <v>20912714590424.35</v>
      </c>
      <c r="O43" s="74" t="n">
        <v>20886747217286.09</v>
      </c>
      <c r="P43" s="74" t="n">
        <v>20846111278763.1</v>
      </c>
      <c r="Q43" s="74" t="n">
        <v>20810893782355.31</v>
      </c>
      <c r="R43" s="74" t="n">
        <v>20787764191687.99</v>
      </c>
      <c r="S43" s="74" t="n">
        <v>20800865068260.87</v>
      </c>
      <c r="T43" s="74" t="n">
        <v>20848632323881.75</v>
      </c>
      <c r="U43" s="74" t="n">
        <v>20931323760523.43</v>
      </c>
      <c r="V43" s="74" t="n">
        <v>21043478363196.07</v>
      </c>
      <c r="W43" s="74" t="n">
        <v>21192870872978.38</v>
      </c>
      <c r="X43" s="74" t="n">
        <v>21366982603948.12</v>
      </c>
      <c r="Y43" s="74" t="n">
        <v>21568050086294.33</v>
      </c>
      <c r="Z43" s="74" t="n">
        <v>21796558695206.76</v>
      </c>
      <c r="AA43" s="74" t="n">
        <v>22055943483175.78</v>
      </c>
      <c r="AB43" s="74" t="n">
        <v>22331740317581.77</v>
      </c>
      <c r="AC43" s="74" t="n">
        <v>22619868103100.96</v>
      </c>
      <c r="AD43" s="74" t="n">
        <v>22918698709919.78</v>
      </c>
      <c r="AE43" s="74" t="n">
        <v>23222349167677.49</v>
      </c>
      <c r="AF43" s="74" t="n">
        <v>23297605317052.66</v>
      </c>
      <c r="AG43" s="74" t="n">
        <v>23375381833433.27</v>
      </c>
      <c r="AH43" s="74" t="n">
        <v>23459257097571.61</v>
      </c>
      <c r="AI43" s="74" t="n">
        <v>23542318398453.05</v>
      </c>
      <c r="AJ43" s="74" t="n">
        <v>23627413266567.25</v>
      </c>
      <c r="AK43" s="74" t="n">
        <v>23675694723807.3</v>
      </c>
      <c r="AL43" s="74" t="n">
        <v>23763974628081.99</v>
      </c>
      <c r="AM43" s="74" t="n">
        <v>23855925732048.33</v>
      </c>
      <c r="AN43" s="74" t="n">
        <v>23974717827874.77</v>
      </c>
      <c r="AO43" s="74" t="n">
        <v>24078966527676.88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33536168644641.76</v>
      </c>
      <c r="K45" s="74" t="n">
        <v>33914259348608.79</v>
      </c>
      <c r="L45" s="74" t="n">
        <v>35684200084769.22</v>
      </c>
      <c r="M45" s="74" t="n">
        <v>35768872557104.08</v>
      </c>
      <c r="N45" s="74" t="n">
        <v>36113958987493.39</v>
      </c>
      <c r="O45" s="74" t="n">
        <v>36443166187781.9</v>
      </c>
      <c r="P45" s="74" t="n">
        <v>36784544377010.76</v>
      </c>
      <c r="Q45" s="74" t="n">
        <v>37121093993630.73</v>
      </c>
      <c r="R45" s="74" t="n">
        <v>37413485615819.42</v>
      </c>
      <c r="S45" s="74" t="n">
        <v>37678030577680.66</v>
      </c>
      <c r="T45" s="74" t="n">
        <v>37866689211413.54</v>
      </c>
      <c r="U45" s="74" t="n">
        <v>37969711863401</v>
      </c>
      <c r="V45" s="74" t="n">
        <v>37993349957928.99</v>
      </c>
      <c r="W45" s="74" t="n">
        <v>37913181226274.53</v>
      </c>
      <c r="X45" s="74" t="n">
        <v>37749954757473.85</v>
      </c>
      <c r="Y45" s="74" t="n">
        <v>37521249272077.73</v>
      </c>
      <c r="Z45" s="74" t="n">
        <v>37233296175048.09</v>
      </c>
      <c r="AA45" s="74" t="n">
        <v>36943898166680.96</v>
      </c>
      <c r="AB45" s="74" t="n">
        <v>36644974956208.88</v>
      </c>
      <c r="AC45" s="74" t="n">
        <v>36326666245653.05</v>
      </c>
      <c r="AD45" s="74" t="n">
        <v>36025775695115.95</v>
      </c>
      <c r="AE45" s="74" t="n">
        <v>35718306474566.26</v>
      </c>
      <c r="AF45" s="74" t="n">
        <v>35178563521409.18</v>
      </c>
      <c r="AG45" s="74" t="n">
        <v>34661898459304.04</v>
      </c>
      <c r="AH45" s="74" t="n">
        <v>34160159318835.02</v>
      </c>
      <c r="AI45" s="74" t="n">
        <v>33682206491152.54</v>
      </c>
      <c r="AJ45" s="74" t="n">
        <v>33234792656539.03</v>
      </c>
      <c r="AK45" s="74" t="n">
        <v>32824892856412.05</v>
      </c>
      <c r="AL45" s="74" t="n">
        <v>32458920072703.57</v>
      </c>
      <c r="AM45" s="74" t="n">
        <v>32144430048311.34</v>
      </c>
      <c r="AN45" s="74" t="n">
        <v>31873498371386.09</v>
      </c>
      <c r="AO45" s="74" t="n">
        <v>31650131108424.59</v>
      </c>
    </row>
    <row r="46" ht="15.75" customHeight="1" s="81">
      <c r="A46" s="20" t="n"/>
      <c r="B46" s="20" t="n"/>
      <c r="C46" s="20" t="n"/>
      <c r="D46" s="20" t="n"/>
      <c r="E46" s="20" t="n"/>
      <c r="F46" s="20" t="n"/>
      <c r="G46" s="20" t="n"/>
      <c r="H46" s="24" t="inlineStr">
        <is>
          <t>RKI000:ha_WaterHeating</t>
        </is>
      </c>
      <c r="I46" s="73" t="inlineStr">
        <is>
          <t>petroleum diesel (BTU)</t>
        </is>
      </c>
      <c r="J46" s="74" t="n">
        <v>5831110585489.521</v>
      </c>
      <c r="K46" s="74" t="n">
        <v>5297245801244.581</v>
      </c>
      <c r="L46" s="74" t="n">
        <v>5452650707142.52</v>
      </c>
      <c r="M46" s="74" t="n">
        <v>4937435404773.458</v>
      </c>
      <c r="N46" s="74" t="n">
        <v>4709188119782.081</v>
      </c>
      <c r="O46" s="74" t="n">
        <v>4562720715869.461</v>
      </c>
      <c r="P46" s="74" t="n">
        <v>4483812044135.77</v>
      </c>
      <c r="Q46" s="74" t="n">
        <v>4462916975870.822</v>
      </c>
      <c r="R46" s="74" t="n">
        <v>4488112765238.94</v>
      </c>
      <c r="S46" s="74" t="n">
        <v>4556304683273.168</v>
      </c>
      <c r="T46" s="74" t="n">
        <v>4659240065929.725</v>
      </c>
      <c r="U46" s="74" t="n">
        <v>4798356987921.139</v>
      </c>
      <c r="V46" s="74" t="n">
        <v>4970169548117.358</v>
      </c>
      <c r="W46" s="74" t="n">
        <v>5174081677045.511</v>
      </c>
      <c r="X46" s="74" t="n">
        <v>5409524712320.791</v>
      </c>
      <c r="Y46" s="74" t="n">
        <v>5682456073458.547</v>
      </c>
      <c r="Z46" s="74" t="n">
        <v>5990225788153.222</v>
      </c>
      <c r="AA46" s="74" t="n">
        <v>6337655213786.311</v>
      </c>
      <c r="AB46" s="74" t="n">
        <v>6722608694486.963</v>
      </c>
      <c r="AC46" s="74" t="n">
        <v>7148674587310.313</v>
      </c>
      <c r="AD46" s="74" t="n">
        <v>7627038518666.656</v>
      </c>
      <c r="AE46" s="74" t="n">
        <v>8162541053356.423</v>
      </c>
      <c r="AF46" s="74" t="n">
        <v>8730785421891.305</v>
      </c>
      <c r="AG46" s="74" t="n">
        <v>9377738247988.496</v>
      </c>
      <c r="AH46" s="74" t="n">
        <v>10116753320208.25</v>
      </c>
      <c r="AI46" s="74" t="n">
        <v>10965639781646.19</v>
      </c>
      <c r="AJ46" s="74" t="n">
        <v>11939009742721.89</v>
      </c>
      <c r="AK46" s="74" t="n">
        <v>13048549913087.67</v>
      </c>
      <c r="AL46" s="74" t="n">
        <v>14303982744293.26</v>
      </c>
      <c r="AM46" s="74" t="n">
        <v>15714854109110.88</v>
      </c>
      <c r="AN46" s="74" t="n">
        <v>17282604577988.94</v>
      </c>
      <c r="AO46" s="74" t="n">
        <v>19007379255951.12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934550137905.2206</v>
      </c>
      <c r="K51" s="74" t="n">
        <v>901589083898.2301</v>
      </c>
      <c r="L51" s="74" t="n">
        <v>848047638006.9801</v>
      </c>
      <c r="M51" s="74" t="n">
        <v>831191196764.4204</v>
      </c>
      <c r="N51" s="74" t="n">
        <v>809829195044.2146</v>
      </c>
      <c r="O51" s="74" t="n">
        <v>793514327653.6902</v>
      </c>
      <c r="P51" s="74" t="n">
        <v>782252250549.3844</v>
      </c>
      <c r="Q51" s="74" t="n">
        <v>776095704997.6061</v>
      </c>
      <c r="R51" s="74" t="n">
        <v>773946286395.4426</v>
      </c>
      <c r="S51" s="74" t="n">
        <v>775533681640.1218</v>
      </c>
      <c r="T51" s="74" t="n">
        <v>779243074103.5593</v>
      </c>
      <c r="U51" s="74" t="n">
        <v>784700049429.5781</v>
      </c>
      <c r="V51" s="74" t="n">
        <v>790411020914.4728</v>
      </c>
      <c r="W51" s="74" t="n">
        <v>795538582522.1224</v>
      </c>
      <c r="X51" s="74" t="n">
        <v>799003878876.9136</v>
      </c>
      <c r="Y51" s="74" t="n">
        <v>800925771173.2225</v>
      </c>
      <c r="Z51" s="74" t="n">
        <v>800658739564.1655</v>
      </c>
      <c r="AA51" s="74" t="n">
        <v>799027385290.7821</v>
      </c>
      <c r="AB51" s="74" t="n">
        <v>795938798628.911</v>
      </c>
      <c r="AC51" s="74" t="n">
        <v>791732687396.8232</v>
      </c>
      <c r="AD51" s="74" t="n">
        <v>787165632432.2324</v>
      </c>
      <c r="AE51" s="74" t="n">
        <v>781875265518.1658</v>
      </c>
      <c r="AF51" s="74" t="n">
        <v>773345973926.8538</v>
      </c>
      <c r="AG51" s="74" t="n">
        <v>764762113961.942</v>
      </c>
      <c r="AH51" s="74" t="n">
        <v>755959087037.4905</v>
      </c>
      <c r="AI51" s="74" t="n">
        <v>747120722357.4657</v>
      </c>
      <c r="AJ51" s="74" t="n">
        <v>738372682965.4504</v>
      </c>
      <c r="AK51" s="74" t="n">
        <v>729906902968.9398</v>
      </c>
      <c r="AL51" s="74" t="n">
        <v>721928481646.2009</v>
      </c>
      <c r="AM51" s="74" t="n">
        <v>714702891681.1882</v>
      </c>
      <c r="AN51" s="74" t="n">
        <v>708124048193.199</v>
      </c>
      <c r="AO51" s="74" t="n">
        <v>702375684274.1458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25759031756486.38</v>
      </c>
      <c r="K56" s="74" t="n">
        <v>25668364323824.48</v>
      </c>
      <c r="L56" s="74" t="n">
        <v>24656153483946.1</v>
      </c>
      <c r="M56" s="74" t="n">
        <v>24309382043196.86</v>
      </c>
      <c r="N56" s="74" t="n">
        <v>23814262437054.87</v>
      </c>
      <c r="O56" s="74" t="n">
        <v>23350907732509.61</v>
      </c>
      <c r="P56" s="74" t="n">
        <v>22936266670018.6</v>
      </c>
      <c r="Q56" s="74" t="n">
        <v>22565937884705.76</v>
      </c>
      <c r="R56" s="74" t="n">
        <v>22249030004521.23</v>
      </c>
      <c r="S56" s="74" t="n">
        <v>21909994047664.61</v>
      </c>
      <c r="T56" s="74" t="n">
        <v>21550961791142.64</v>
      </c>
      <c r="U56" s="74" t="n">
        <v>21209152951171.82</v>
      </c>
      <c r="V56" s="74" t="n">
        <v>20933376739923.78</v>
      </c>
      <c r="W56" s="74" t="n">
        <v>20640669291292.31</v>
      </c>
      <c r="X56" s="74" t="n">
        <v>20361171704474.9</v>
      </c>
      <c r="Y56" s="74" t="n">
        <v>20099952740101.79</v>
      </c>
      <c r="Z56" s="74" t="n">
        <v>19821137911831.12</v>
      </c>
      <c r="AA56" s="74" t="n">
        <v>19508679657898.96</v>
      </c>
      <c r="AB56" s="74" t="n">
        <v>19165594894035.82</v>
      </c>
      <c r="AC56" s="74" t="n">
        <v>18799907537711.93</v>
      </c>
      <c r="AD56" s="74" t="n">
        <v>18420441110277.74</v>
      </c>
      <c r="AE56" s="74" t="n">
        <v>18031435027745.11</v>
      </c>
      <c r="AF56" s="74" t="n">
        <v>17590943098854.86</v>
      </c>
      <c r="AG56" s="74" t="n">
        <v>17133926597045.06</v>
      </c>
      <c r="AH56" s="74" t="n">
        <v>16651091124384.41</v>
      </c>
      <c r="AI56" s="74" t="n">
        <v>16161235273816.14</v>
      </c>
      <c r="AJ56" s="74" t="n">
        <v>15664560236736.4</v>
      </c>
      <c r="AK56" s="74" t="n">
        <v>15301638722916.97</v>
      </c>
      <c r="AL56" s="74" t="n">
        <v>14804390616206.66</v>
      </c>
      <c r="AM56" s="74" t="n">
        <v>14308420374865.26</v>
      </c>
      <c r="AN56" s="74" t="n">
        <v>13734740115914.06</v>
      </c>
      <c r="AO56" s="74" t="n">
        <v>13226258783961.33</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743354244975.9708</v>
      </c>
      <c r="K69" s="74" t="n">
        <v>788942282603.422</v>
      </c>
      <c r="L69" s="74" t="n">
        <v>814631758924.3425</v>
      </c>
      <c r="M69" s="74" t="n">
        <v>862671458750.3937</v>
      </c>
      <c r="N69" s="74" t="n">
        <v>909239577367.776</v>
      </c>
      <c r="O69" s="74" t="n">
        <v>954790752032.4661</v>
      </c>
      <c r="P69" s="74" t="n">
        <v>998872377188.7001</v>
      </c>
      <c r="Q69" s="74" t="n">
        <v>1041803407339.07</v>
      </c>
      <c r="R69" s="74" t="n">
        <v>1084205834191.663</v>
      </c>
      <c r="S69" s="74" t="n">
        <v>1126080403617.511</v>
      </c>
      <c r="T69" s="74" t="n">
        <v>1168642263755.798</v>
      </c>
      <c r="U69" s="74" t="n">
        <v>1211922304291.655</v>
      </c>
      <c r="V69" s="74" t="n">
        <v>1255305381738.27</v>
      </c>
      <c r="W69" s="74" t="n">
        <v>1299812435206.302</v>
      </c>
      <c r="X69" s="74" t="n">
        <v>1345056026978.448</v>
      </c>
      <c r="Y69" s="74" t="n">
        <v>1390580067746.279</v>
      </c>
      <c r="Z69" s="74" t="n">
        <v>1438211337225.281</v>
      </c>
      <c r="AA69" s="74" t="n">
        <v>1487161084621.558</v>
      </c>
      <c r="AB69" s="74" t="n">
        <v>1537645511098.76</v>
      </c>
      <c r="AC69" s="74" t="n">
        <v>1590127520692.366</v>
      </c>
      <c r="AD69" s="74" t="n">
        <v>1642619590330.9</v>
      </c>
      <c r="AE69" s="74" t="n">
        <v>1696400691486.656</v>
      </c>
      <c r="AF69" s="74" t="n">
        <v>1729544135782.531</v>
      </c>
      <c r="AG69" s="74" t="n">
        <v>1764351703695.774</v>
      </c>
      <c r="AH69" s="74" t="n">
        <v>1801760877513.026</v>
      </c>
      <c r="AI69" s="74" t="n">
        <v>1840734386904.18</v>
      </c>
      <c r="AJ69" s="74" t="n">
        <v>1881239014789.869</v>
      </c>
      <c r="AK69" s="74" t="n">
        <v>1919745430105.722</v>
      </c>
      <c r="AL69" s="74" t="n">
        <v>1962024039716</v>
      </c>
      <c r="AM69" s="74" t="n">
        <v>2004341517709.26</v>
      </c>
      <c r="AN69" s="74" t="n">
        <v>2049190938717.565</v>
      </c>
      <c r="AO69" s="74" t="n">
        <v>2092214934502.2</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6924786257693.212</v>
      </c>
      <c r="K71" s="74" t="n">
        <v>6964051655680.934</v>
      </c>
      <c r="L71" s="74" t="n">
        <v>7295440175757.651</v>
      </c>
      <c r="M71" s="74" t="n">
        <v>7269392505344.081</v>
      </c>
      <c r="N71" s="74" t="n">
        <v>7300273176014.963</v>
      </c>
      <c r="O71" s="74" t="n">
        <v>7335916199793.016</v>
      </c>
      <c r="P71" s="74" t="n">
        <v>7374144584832.911</v>
      </c>
      <c r="Q71" s="74" t="n">
        <v>7425768620375.291</v>
      </c>
      <c r="R71" s="74" t="n">
        <v>7505545371827.197</v>
      </c>
      <c r="S71" s="74" t="n">
        <v>7603268190418.085</v>
      </c>
      <c r="T71" s="74" t="n">
        <v>7733997503930.89</v>
      </c>
      <c r="U71" s="74" t="n">
        <v>7905193084781.239</v>
      </c>
      <c r="V71" s="74" t="n">
        <v>8114345614862.879</v>
      </c>
      <c r="W71" s="74" t="n">
        <v>8366804948760.697</v>
      </c>
      <c r="X71" s="74" t="n">
        <v>8655337303793.101</v>
      </c>
      <c r="Y71" s="74" t="n">
        <v>8979523278469.725</v>
      </c>
      <c r="Z71" s="74" t="n">
        <v>9339719332567.398</v>
      </c>
      <c r="AA71" s="74" t="n">
        <v>9710585972424.701</v>
      </c>
      <c r="AB71" s="74" t="n">
        <v>10095943317031.64</v>
      </c>
      <c r="AC71" s="74" t="n">
        <v>10502872241510.63</v>
      </c>
      <c r="AD71" s="74" t="n">
        <v>10912969815491.65</v>
      </c>
      <c r="AE71" s="74" t="n">
        <v>11337843371687.79</v>
      </c>
      <c r="AF71" s="74" t="n">
        <v>11610490895406.88</v>
      </c>
      <c r="AG71" s="74" t="n">
        <v>11878665915193.88</v>
      </c>
      <c r="AH71" s="74" t="n">
        <v>12146924209826.11</v>
      </c>
      <c r="AI71" s="74" t="n">
        <v>12410005712480.91</v>
      </c>
      <c r="AJ71" s="74" t="n">
        <v>12663119144733.02</v>
      </c>
      <c r="AK71" s="74" t="n">
        <v>12900594931219.99</v>
      </c>
      <c r="AL71" s="74" t="n">
        <v>13117128939104.42</v>
      </c>
      <c r="AM71" s="74" t="n">
        <v>13305941664539.31</v>
      </c>
      <c r="AN71" s="74" t="n">
        <v>13470748307153.6</v>
      </c>
      <c r="AO71" s="74" t="n">
        <v>13607524792330.86</v>
      </c>
    </row>
    <row r="72" ht="15.75" customHeight="1" s="81">
      <c r="A72" s="20" t="n"/>
      <c r="B72" s="20" t="n"/>
      <c r="C72" s="20" t="n"/>
      <c r="D72" s="20" t="n"/>
      <c r="E72" s="20" t="n"/>
      <c r="F72" s="20" t="n"/>
      <c r="G72" s="20" t="n"/>
      <c r="H72" s="24" t="inlineStr">
        <is>
          <t>RKI000:ha_SpaceHeating</t>
        </is>
      </c>
      <c r="I72" s="73" t="inlineStr">
        <is>
          <t>petroleum diesel (BTU)</t>
        </is>
      </c>
      <c r="J72" s="74" t="n">
        <v>4937011484973.267</v>
      </c>
      <c r="K72" s="74" t="n">
        <v>4981049930326.553</v>
      </c>
      <c r="L72" s="74" t="n">
        <v>5595829725421.597</v>
      </c>
      <c r="M72" s="74" t="n">
        <v>5422754384380.812</v>
      </c>
      <c r="N72" s="74" t="n">
        <v>5437588730849.312</v>
      </c>
      <c r="O72" s="74" t="n">
        <v>5439048120283.394</v>
      </c>
      <c r="P72" s="74" t="n">
        <v>5427987932907.502</v>
      </c>
      <c r="Q72" s="74" t="n">
        <v>5402816530548.34</v>
      </c>
      <c r="R72" s="74" t="n">
        <v>5364263380328.419</v>
      </c>
      <c r="S72" s="74" t="n">
        <v>5302072624100.872</v>
      </c>
      <c r="T72" s="74" t="n">
        <v>5217164263675.931</v>
      </c>
      <c r="U72" s="74" t="n">
        <v>5105850152502.278</v>
      </c>
      <c r="V72" s="74" t="n">
        <v>4971758846769.502</v>
      </c>
      <c r="W72" s="74" t="n">
        <v>4814511629524.533</v>
      </c>
      <c r="X72" s="74" t="n">
        <v>4637699874207.781</v>
      </c>
      <c r="Y72" s="74" t="n">
        <v>4442913174876.684</v>
      </c>
      <c r="Z72" s="74" t="n">
        <v>4238227529790.178</v>
      </c>
      <c r="AA72" s="74" t="n">
        <v>4023701990006.86</v>
      </c>
      <c r="AB72" s="74" t="n">
        <v>3805119378026.404</v>
      </c>
      <c r="AC72" s="74" t="n">
        <v>3584706430454.735</v>
      </c>
      <c r="AD72" s="74" t="n">
        <v>3359903822671.351</v>
      </c>
      <c r="AE72" s="74" t="n">
        <v>3133331636093.806</v>
      </c>
      <c r="AF72" s="74" t="n">
        <v>2864939337138.309</v>
      </c>
      <c r="AG72" s="74" t="n">
        <v>2600663267086.327</v>
      </c>
      <c r="AH72" s="74" t="n">
        <v>2341993642256.731</v>
      </c>
      <c r="AI72" s="74" t="n">
        <v>2089882263330.31</v>
      </c>
      <c r="AJ72" s="74" t="n">
        <v>1846990635074.644</v>
      </c>
      <c r="AK72" s="74" t="n">
        <v>1616431546919.953</v>
      </c>
      <c r="AL72" s="74" t="n">
        <v>1400966689786.642</v>
      </c>
      <c r="AM72" s="74" t="n">
        <v>1202322387191.06</v>
      </c>
      <c r="AN72" s="74" t="n">
        <v>1022226389720.94</v>
      </c>
      <c r="AO72" s="74" t="n">
        <v>861174306580.7866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614484725898.8551</v>
      </c>
      <c r="K74" s="74" t="n">
        <v>617039999999.9991</v>
      </c>
      <c r="L74" s="74" t="n">
        <v>767708563136.4952</v>
      </c>
      <c r="M74" s="74" t="n">
        <v>716375898242.8982</v>
      </c>
      <c r="N74" s="74" t="n">
        <v>717800179620.8092</v>
      </c>
      <c r="O74" s="74" t="n">
        <v>718732912458.1415</v>
      </c>
      <c r="P74" s="74" t="n">
        <v>719694470129.2863</v>
      </c>
      <c r="Q74" s="74" t="n">
        <v>720897587218.3428</v>
      </c>
      <c r="R74" s="74" t="n">
        <v>722796927125.2592</v>
      </c>
      <c r="S74" s="74" t="n">
        <v>725061041089.3793</v>
      </c>
      <c r="T74" s="74" t="n">
        <v>728103287046.9016</v>
      </c>
      <c r="U74" s="74" t="n">
        <v>731869003349.9403</v>
      </c>
      <c r="V74" s="74" t="n">
        <v>737006928450.0568</v>
      </c>
      <c r="W74" s="74" t="n">
        <v>743004739605.0662</v>
      </c>
      <c r="X74" s="74" t="n">
        <v>750036425892.5017</v>
      </c>
      <c r="Y74" s="74" t="n">
        <v>757824217337.91</v>
      </c>
      <c r="Z74" s="74" t="n">
        <v>766711790898.1914</v>
      </c>
      <c r="AA74" s="74" t="n">
        <v>776228339321.2002</v>
      </c>
      <c r="AB74" s="74" t="n">
        <v>786504467475.4937</v>
      </c>
      <c r="AC74" s="74" t="n">
        <v>797617706189.7609</v>
      </c>
      <c r="AD74" s="74" t="n">
        <v>809215432094.8154</v>
      </c>
      <c r="AE74" s="74" t="n">
        <v>821650939184.2708</v>
      </c>
      <c r="AF74" s="74" t="n">
        <v>825774326517.3976</v>
      </c>
      <c r="AG74" s="74" t="n">
        <v>830092309407.4462</v>
      </c>
      <c r="AH74" s="74" t="n">
        <v>834769361543.3622</v>
      </c>
      <c r="AI74" s="74" t="n">
        <v>839575770745.1616</v>
      </c>
      <c r="AJ74" s="74" t="n">
        <v>844463185722.8038</v>
      </c>
      <c r="AK74" s="74" t="n">
        <v>849415008618.4591</v>
      </c>
      <c r="AL74" s="74" t="n">
        <v>854403393401.3096</v>
      </c>
      <c r="AM74" s="74" t="n">
        <v>859211888179.8434</v>
      </c>
      <c r="AN74" s="74" t="n">
        <v>864028498836.0801</v>
      </c>
      <c r="AO74" s="74" t="n">
        <v>868593948210.3629</v>
      </c>
    </row>
    <row r="75" ht="15.75" customHeight="1" s="81">
      <c r="A75" s="20" t="n"/>
      <c r="B75" s="20" t="n"/>
      <c r="C75" s="20" t="n"/>
      <c r="D75" s="20" t="n"/>
      <c r="E75" s="20" t="n"/>
      <c r="F75" s="20" t="n"/>
      <c r="G75" s="20" t="n"/>
      <c r="H75" s="20" t="n"/>
      <c r="I75" s="73" t="inlineStr">
        <is>
          <t>kerosene (BTU)</t>
        </is>
      </c>
      <c r="J75" s="47" t="n">
        <v>22119534564.76182</v>
      </c>
      <c r="K75" s="47" t="n">
        <v>22159999999.99997</v>
      </c>
      <c r="L75" s="47" t="n">
        <v>19906051400.9035</v>
      </c>
      <c r="M75" s="47" t="n">
        <v>19630483207.5098</v>
      </c>
      <c r="N75" s="47" t="n">
        <v>19595767708.93435</v>
      </c>
      <c r="O75" s="47" t="n">
        <v>19511945231.82076</v>
      </c>
      <c r="P75" s="47" t="n">
        <v>19382054879.52317</v>
      </c>
      <c r="Q75" s="47" t="n">
        <v>19185753937.53637</v>
      </c>
      <c r="R75" s="47" t="n">
        <v>18918745916.47693</v>
      </c>
      <c r="S75" s="47" t="n">
        <v>18548490339.51084</v>
      </c>
      <c r="T75" s="47" t="n">
        <v>18084416749.49539</v>
      </c>
      <c r="U75" s="47" t="n">
        <v>17516724793.86566</v>
      </c>
      <c r="V75" s="47" t="n">
        <v>16857867308.17092</v>
      </c>
      <c r="W75" s="47" t="n">
        <v>16121865046.24472</v>
      </c>
      <c r="X75" s="47" t="n">
        <v>15317120538.90073</v>
      </c>
      <c r="Y75" s="47" t="n">
        <v>14448649152.34997</v>
      </c>
      <c r="Z75" s="47" t="n">
        <v>13536092953.80073</v>
      </c>
      <c r="AA75" s="47" t="n">
        <v>12591034923.1532</v>
      </c>
      <c r="AB75" s="47" t="n">
        <v>11628557656.6728</v>
      </c>
      <c r="AC75" s="47" t="n">
        <v>10658068358.38835</v>
      </c>
      <c r="AD75" s="47" t="n">
        <v>9683295440.304811</v>
      </c>
      <c r="AE75" s="47" t="n">
        <v>8726427330.666927</v>
      </c>
      <c r="AF75" s="47" t="n">
        <v>7712140683.839599</v>
      </c>
      <c r="AG75" s="47" t="n">
        <v>6750645804.34819</v>
      </c>
      <c r="AH75" s="47" t="n">
        <v>5853427420.893746</v>
      </c>
      <c r="AI75" s="47" t="n">
        <v>5027569847.380193</v>
      </c>
      <c r="AJ75" s="47" t="n">
        <v>4280469311.705547</v>
      </c>
      <c r="AK75" s="47" t="n">
        <v>3616650170.867566</v>
      </c>
      <c r="AL75" s="47" t="n">
        <v>3038728036.590623</v>
      </c>
      <c r="AM75" s="47" t="n">
        <v>2546290740.988513</v>
      </c>
      <c r="AN75" s="47" t="n">
        <v>2137085683.385798</v>
      </c>
      <c r="AO75" s="47" t="n">
        <v>1804915306.622016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598958941134.9152</v>
      </c>
      <c r="K77" s="74" t="n">
        <v>612560949226.2401</v>
      </c>
      <c r="L77" s="74" t="n">
        <v>608490807825.082</v>
      </c>
      <c r="M77" s="74" t="n">
        <v>625976424226.9886</v>
      </c>
      <c r="N77" s="74" t="n">
        <v>636456959450.9069</v>
      </c>
      <c r="O77" s="74" t="n">
        <v>645458178712.9216</v>
      </c>
      <c r="P77" s="74" t="n">
        <v>653214366540.162</v>
      </c>
      <c r="Q77" s="74" t="n">
        <v>659788365431.2943</v>
      </c>
      <c r="R77" s="74" t="n">
        <v>665762636838.3701</v>
      </c>
      <c r="S77" s="74" t="n">
        <v>670583006315.5005</v>
      </c>
      <c r="T77" s="74" t="n">
        <v>675139603597.144</v>
      </c>
      <c r="U77" s="74" t="n">
        <v>679699423892.4159</v>
      </c>
      <c r="V77" s="74" t="n">
        <v>685385505478.6941</v>
      </c>
      <c r="W77" s="74" t="n">
        <v>692258625931.5988</v>
      </c>
      <c r="X77" s="74" t="n">
        <v>700993732561.8933</v>
      </c>
      <c r="Y77" s="74" t="n">
        <v>711676918956.401</v>
      </c>
      <c r="Z77" s="74" t="n">
        <v>725028306185.0836</v>
      </c>
      <c r="AA77" s="74" t="n">
        <v>740126097111.7181</v>
      </c>
      <c r="AB77" s="74" t="n">
        <v>757027562506.9768</v>
      </c>
      <c r="AC77" s="74" t="n">
        <v>775556707680.6398</v>
      </c>
      <c r="AD77" s="74" t="n">
        <v>794861053083.5756</v>
      </c>
      <c r="AE77" s="74" t="n">
        <v>815398766315.8568</v>
      </c>
      <c r="AF77" s="74" t="n">
        <v>826004288778.5416</v>
      </c>
      <c r="AG77" s="74" t="n">
        <v>836821048176.4341</v>
      </c>
      <c r="AH77" s="74" t="n">
        <v>848104897023.4534</v>
      </c>
      <c r="AI77" s="74" t="n">
        <v>859650646507.7083</v>
      </c>
      <c r="AJ77" s="74" t="n">
        <v>871305727518.5914</v>
      </c>
      <c r="AK77" s="74" t="n">
        <v>882800744531.5999</v>
      </c>
      <c r="AL77" s="74" t="n">
        <v>893832065157.8008</v>
      </c>
      <c r="AM77" s="74" t="n">
        <v>903968321935.2212</v>
      </c>
      <c r="AN77" s="74" t="n">
        <v>913332298539.8699</v>
      </c>
      <c r="AO77" s="74" t="n">
        <v>921605188892.0217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242015631695.7413</v>
      </c>
      <c r="K82" s="74" t="n">
        <v>237913541675.8975</v>
      </c>
      <c r="L82" s="74" t="n">
        <v>227483156209.3969</v>
      </c>
      <c r="M82" s="74" t="n">
        <v>225131507287.956</v>
      </c>
      <c r="N82" s="74" t="n">
        <v>222940101375.605</v>
      </c>
      <c r="O82" s="74" t="n">
        <v>221210977712.6666</v>
      </c>
      <c r="P82" s="74" t="n">
        <v>219791362308.7397</v>
      </c>
      <c r="Q82" s="74" t="n">
        <v>217949555305.2159</v>
      </c>
      <c r="R82" s="74" t="n">
        <v>217136244318.9205</v>
      </c>
      <c r="S82" s="74" t="n">
        <v>216836475555.5023</v>
      </c>
      <c r="T82" s="74" t="n">
        <v>217029368566.6857</v>
      </c>
      <c r="U82" s="74" t="n">
        <v>217569426047.5023</v>
      </c>
      <c r="V82" s="74" t="n">
        <v>217672766436.2759</v>
      </c>
      <c r="W82" s="74" t="n">
        <v>218830496756.2589</v>
      </c>
      <c r="X82" s="74" t="n">
        <v>220167229981.3294</v>
      </c>
      <c r="Y82" s="74" t="n">
        <v>221573368539.7631</v>
      </c>
      <c r="Z82" s="74" t="n">
        <v>223054219865.938</v>
      </c>
      <c r="AA82" s="74" t="n">
        <v>224025220555.254</v>
      </c>
      <c r="AB82" s="74" t="n">
        <v>225796416488.9641</v>
      </c>
      <c r="AC82" s="74" t="n">
        <v>227664709861.6004</v>
      </c>
      <c r="AD82" s="74" t="n">
        <v>229642732310.1624</v>
      </c>
      <c r="AE82" s="74" t="n">
        <v>231685761666.4588</v>
      </c>
      <c r="AF82" s="74" t="n">
        <v>235352723055.1068</v>
      </c>
      <c r="AG82" s="74" t="n">
        <v>239092690875.8073</v>
      </c>
      <c r="AH82" s="74" t="n">
        <v>242247171905.3123</v>
      </c>
      <c r="AI82" s="74" t="n">
        <v>246129882009.4507</v>
      </c>
      <c r="AJ82" s="74" t="n">
        <v>250072073246.0681</v>
      </c>
      <c r="AK82" s="74" t="n">
        <v>253653006393.012</v>
      </c>
      <c r="AL82" s="74" t="n">
        <v>257691263833.6219</v>
      </c>
      <c r="AM82" s="74" t="n">
        <v>261801984766.0952</v>
      </c>
      <c r="AN82" s="74" t="n">
        <v>266247197805.8395</v>
      </c>
      <c r="AO82" s="74" t="n">
        <v>270578409278.4782</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2161929.62489237</v>
      </c>
      <c r="K84" s="74" t="n">
        <v>2314005.250918877</v>
      </c>
      <c r="L84" s="74" t="n">
        <v>2545081.26213483</v>
      </c>
      <c r="M84" s="74" t="n">
        <v>2651080.337126192</v>
      </c>
      <c r="N84" s="74" t="n">
        <v>2746433.148839551</v>
      </c>
      <c r="O84" s="74" t="n">
        <v>2798678.824860394</v>
      </c>
      <c r="P84" s="74" t="n">
        <v>2797461.331984055</v>
      </c>
      <c r="Q84" s="74" t="n">
        <v>2724591.305431422</v>
      </c>
      <c r="R84" s="74" t="n">
        <v>2598232.980995396</v>
      </c>
      <c r="S84" s="74" t="n">
        <v>2421462.208211525</v>
      </c>
      <c r="T84" s="74" t="n">
        <v>2210077.341609092</v>
      </c>
      <c r="U84" s="74" t="n">
        <v>1983689.339049562</v>
      </c>
      <c r="V84" s="74" t="n">
        <v>1759378.122224432</v>
      </c>
      <c r="W84" s="74" t="n">
        <v>1567270.410027545</v>
      </c>
      <c r="X84" s="74" t="n">
        <v>1414508.504593217</v>
      </c>
      <c r="Y84" s="74" t="n">
        <v>1305057.982669395</v>
      </c>
      <c r="Z84" s="74" t="n">
        <v>1236021.979050428</v>
      </c>
      <c r="AA84" s="74" t="n">
        <v>1197180.596537751</v>
      </c>
      <c r="AB84" s="74" t="n">
        <v>1185440.091851537</v>
      </c>
      <c r="AC84" s="74" t="n">
        <v>1187157.573804788</v>
      </c>
      <c r="AD84" s="74" t="n">
        <v>1196781.646986964</v>
      </c>
      <c r="AE84" s="74" t="n">
        <v>1209820.365113346</v>
      </c>
      <c r="AF84" s="74" t="n">
        <v>1258879.73603603</v>
      </c>
      <c r="AG84" s="74" t="n">
        <v>1310858.067086071</v>
      </c>
      <c r="AH84" s="74" t="n">
        <v>1361604.158279178</v>
      </c>
      <c r="AI84" s="74" t="n">
        <v>1419364.208129735</v>
      </c>
      <c r="AJ84" s="74" t="n">
        <v>1480354.667125528</v>
      </c>
      <c r="AK84" s="74" t="n">
        <v>1544199.535660533</v>
      </c>
      <c r="AL84" s="74" t="n">
        <v>1610353.647515708</v>
      </c>
      <c r="AM84" s="74" t="n">
        <v>1678453.324429768</v>
      </c>
      <c r="AN84" s="74" t="n">
        <v>1747828.765861582</v>
      </c>
      <c r="AO84" s="74" t="n">
        <v>1818738.375923858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458397368873.5239</v>
      </c>
      <c r="K95" s="74" t="n">
        <v>432108742444.0405</v>
      </c>
      <c r="L95" s="74" t="n">
        <v>409197421541.893</v>
      </c>
      <c r="M95" s="74" t="n">
        <v>402527370293.8043</v>
      </c>
      <c r="N95" s="74" t="n">
        <v>396222188641.6666</v>
      </c>
      <c r="O95" s="74" t="n">
        <v>389586341907.6069</v>
      </c>
      <c r="P95" s="74" t="n">
        <v>385771492124.2561</v>
      </c>
      <c r="Q95" s="74" t="n">
        <v>384149779190.9106</v>
      </c>
      <c r="R95" s="74" t="n">
        <v>382494677232.2062</v>
      </c>
      <c r="S95" s="74" t="n">
        <v>380931390209.2435</v>
      </c>
      <c r="T95" s="74" t="n">
        <v>379412342072.9186</v>
      </c>
      <c r="U95" s="74" t="n">
        <v>378062165795.6168</v>
      </c>
      <c r="V95" s="74" t="n">
        <v>377255044371.5449</v>
      </c>
      <c r="W95" s="74" t="n">
        <v>376748063934.9974</v>
      </c>
      <c r="X95" s="74" t="n">
        <v>376635694993.7721</v>
      </c>
      <c r="Y95" s="74" t="n">
        <v>376360858161.7383</v>
      </c>
      <c r="Z95" s="74" t="n">
        <v>375877078964.2567</v>
      </c>
      <c r="AA95" s="74" t="n">
        <v>374268282283.9468</v>
      </c>
      <c r="AB95" s="74" t="n">
        <v>372233148064.9704</v>
      </c>
      <c r="AC95" s="74" t="n">
        <v>369953059834.3041</v>
      </c>
      <c r="AD95" s="74" t="n">
        <v>367554358368.8862</v>
      </c>
      <c r="AE95" s="74" t="n">
        <v>365035813377.4169</v>
      </c>
      <c r="AF95" s="74" t="n">
        <v>359206687524.3926</v>
      </c>
      <c r="AG95" s="74" t="n">
        <v>353630788319.6816</v>
      </c>
      <c r="AH95" s="74" t="n">
        <v>348413092608.4361</v>
      </c>
      <c r="AI95" s="74" t="n">
        <v>343476926314.0143</v>
      </c>
      <c r="AJ95" s="74" t="n">
        <v>338838540929.2169</v>
      </c>
      <c r="AK95" s="74" t="n">
        <v>333907083165.4848</v>
      </c>
      <c r="AL95" s="74" t="n">
        <v>329726979102.5748</v>
      </c>
      <c r="AM95" s="74" t="n">
        <v>325727209644.094</v>
      </c>
      <c r="AN95" s="74" t="n">
        <v>322193032291.2189</v>
      </c>
      <c r="AO95" s="74" t="n">
        <v>318549341491.8634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1860575983328.246</v>
      </c>
      <c r="K108" s="74" t="n">
        <v>1862443752944.073</v>
      </c>
      <c r="L108" s="74" t="n">
        <v>1815592015368.724</v>
      </c>
      <c r="M108" s="74" t="n">
        <v>1819304783051.82</v>
      </c>
      <c r="N108" s="74" t="n">
        <v>1818507907096.683</v>
      </c>
      <c r="O108" s="74" t="n">
        <v>1816254251532.656</v>
      </c>
      <c r="P108" s="74" t="n">
        <v>1812725002659.521</v>
      </c>
      <c r="Q108" s="74" t="n">
        <v>1809666991380.438</v>
      </c>
      <c r="R108" s="74" t="n">
        <v>1807660197566.988</v>
      </c>
      <c r="S108" s="74" t="n">
        <v>1808804059304.742</v>
      </c>
      <c r="T108" s="74" t="n">
        <v>1812962601861.715</v>
      </c>
      <c r="U108" s="74" t="n">
        <v>1820158107857.258</v>
      </c>
      <c r="V108" s="74" t="n">
        <v>1829915898381.095</v>
      </c>
      <c r="W108" s="74" t="n">
        <v>1842911978810.641</v>
      </c>
      <c r="X108" s="74" t="n">
        <v>1858058113909.866</v>
      </c>
      <c r="Y108" s="74" t="n">
        <v>1875548714037.891</v>
      </c>
      <c r="Z108" s="74" t="n">
        <v>1895425723052.692</v>
      </c>
      <c r="AA108" s="74" t="n">
        <v>1917988155542.108</v>
      </c>
      <c r="AB108" s="74" t="n">
        <v>1941978255134.049</v>
      </c>
      <c r="AC108" s="74" t="n">
        <v>1967040893435.009</v>
      </c>
      <c r="AD108" s="74" t="n">
        <v>1993035056843.646</v>
      </c>
      <c r="AE108" s="74" t="n">
        <v>2019448926162.664</v>
      </c>
      <c r="AF108" s="74" t="n">
        <v>2026002854243.055</v>
      </c>
      <c r="AG108" s="74" t="n">
        <v>2032776877001.806</v>
      </c>
      <c r="AH108" s="74" t="n">
        <v>2040082140998.816</v>
      </c>
      <c r="AI108" s="74" t="n">
        <v>2047316771537.982</v>
      </c>
      <c r="AJ108" s="74" t="n">
        <v>2054729264697.849</v>
      </c>
      <c r="AK108" s="74" t="n">
        <v>2058940672242.335</v>
      </c>
      <c r="AL108" s="74" t="n">
        <v>2066631319723.753</v>
      </c>
      <c r="AM108" s="74" t="n">
        <v>2074642462385.851</v>
      </c>
      <c r="AN108" s="74" t="n">
        <v>2084989104560.882</v>
      </c>
      <c r="AO108" s="74" t="n">
        <v>2094071313478.799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2916188577794.931</v>
      </c>
      <c r="K110" s="74" t="n">
        <v>2949066030313.804</v>
      </c>
      <c r="L110" s="74" t="n">
        <v>3102973920414.712</v>
      </c>
      <c r="M110" s="74" t="n">
        <v>3110336744096.003</v>
      </c>
      <c r="N110" s="74" t="n">
        <v>3140344259782.03</v>
      </c>
      <c r="O110" s="74" t="n">
        <v>3168970972850.596</v>
      </c>
      <c r="P110" s="74" t="n">
        <v>3198656032783.54</v>
      </c>
      <c r="Q110" s="74" t="n">
        <v>3227921216837.452</v>
      </c>
      <c r="R110" s="74" t="n">
        <v>3253346575288.642</v>
      </c>
      <c r="S110" s="74" t="n">
        <v>3276350485015.704</v>
      </c>
      <c r="T110" s="74" t="n">
        <v>3292755583601.173</v>
      </c>
      <c r="U110" s="74" t="n">
        <v>3301714075078.343</v>
      </c>
      <c r="V110" s="74" t="n">
        <v>3303769561559.039</v>
      </c>
      <c r="W110" s="74" t="n">
        <v>3296798367502.129</v>
      </c>
      <c r="X110" s="74" t="n">
        <v>3282604761519.462</v>
      </c>
      <c r="Y110" s="74" t="n">
        <v>3262717328006.754</v>
      </c>
      <c r="Z110" s="74" t="n">
        <v>3237677928265.047</v>
      </c>
      <c r="AA110" s="74" t="n">
        <v>3212512884059.21</v>
      </c>
      <c r="AB110" s="74" t="n">
        <v>3186519561409.463</v>
      </c>
      <c r="AC110" s="74" t="n">
        <v>3158840543100.262</v>
      </c>
      <c r="AD110" s="74" t="n">
        <v>3132676147401.384</v>
      </c>
      <c r="AE110" s="74" t="n">
        <v>3105939693440.541</v>
      </c>
      <c r="AF110" s="74" t="n">
        <v>3059005523600.794</v>
      </c>
      <c r="AG110" s="74" t="n">
        <v>3014078126895.999</v>
      </c>
      <c r="AH110" s="74" t="n">
        <v>2970448636420.433</v>
      </c>
      <c r="AI110" s="74" t="n">
        <v>2928887520969.783</v>
      </c>
      <c r="AJ110" s="74" t="n">
        <v>2889981970133.825</v>
      </c>
      <c r="AK110" s="74" t="n">
        <v>2854338509253.218</v>
      </c>
      <c r="AL110" s="74" t="n">
        <v>2822514788930.743</v>
      </c>
      <c r="AM110" s="74" t="n">
        <v>2795167830287.94</v>
      </c>
      <c r="AN110" s="74" t="n">
        <v>2771608554033.569</v>
      </c>
      <c r="AO110" s="74" t="n">
        <v>2752185313776.048</v>
      </c>
    </row>
    <row r="111" ht="15.75" customHeight="1" s="81">
      <c r="A111" s="20" t="n"/>
      <c r="B111" s="20" t="n"/>
      <c r="C111" s="20" t="n"/>
      <c r="D111" s="20" t="n"/>
      <c r="E111" s="20" t="n"/>
      <c r="F111" s="20" t="n"/>
      <c r="G111" s="20" t="n"/>
      <c r="H111" s="24" t="inlineStr">
        <is>
          <t>RKI000:ha_WaterHeating</t>
        </is>
      </c>
      <c r="I111" s="73" t="inlineStr">
        <is>
          <t>petroleum diesel (BTU)</t>
        </is>
      </c>
      <c r="J111" s="74" t="n">
        <v>507053094390.3926</v>
      </c>
      <c r="K111" s="74" t="n">
        <v>460630069673.4412</v>
      </c>
      <c r="L111" s="74" t="n">
        <v>474143539751.5233</v>
      </c>
      <c r="M111" s="74" t="n">
        <v>429342209110.7351</v>
      </c>
      <c r="N111" s="74" t="n">
        <v>409494619111.485</v>
      </c>
      <c r="O111" s="74" t="n">
        <v>396758323119.083</v>
      </c>
      <c r="P111" s="74" t="n">
        <v>389896699490.0663</v>
      </c>
      <c r="Q111" s="74" t="n">
        <v>388079737032.2448</v>
      </c>
      <c r="R111" s="74" t="n">
        <v>390270675238.1683</v>
      </c>
      <c r="S111" s="74" t="n">
        <v>396200407241.1445</v>
      </c>
      <c r="T111" s="74" t="n">
        <v>405151310080.8451</v>
      </c>
      <c r="U111" s="74" t="n">
        <v>417248433732.2725</v>
      </c>
      <c r="V111" s="74" t="n">
        <v>432188656358.0307</v>
      </c>
      <c r="W111" s="74" t="n">
        <v>449920145830.0439</v>
      </c>
      <c r="X111" s="74" t="n">
        <v>470393453245.2855</v>
      </c>
      <c r="Y111" s="74" t="n">
        <v>494126615083.3511</v>
      </c>
      <c r="Z111" s="74" t="n">
        <v>520889198969.8447</v>
      </c>
      <c r="AA111" s="74" t="n">
        <v>551100453372.722</v>
      </c>
      <c r="AB111" s="74" t="n">
        <v>584574669085.8223</v>
      </c>
      <c r="AC111" s="74" t="n">
        <v>621623877157.4177</v>
      </c>
      <c r="AD111" s="74" t="n">
        <v>663220740753.6218</v>
      </c>
      <c r="AE111" s="74" t="n">
        <v>709786178552.7314</v>
      </c>
      <c r="AF111" s="74" t="n">
        <v>759198732338.3733</v>
      </c>
      <c r="AG111" s="74" t="n">
        <v>815455499825.0854</v>
      </c>
      <c r="AH111" s="74" t="n">
        <v>879717680018.108</v>
      </c>
      <c r="AI111" s="74" t="n">
        <v>953533894056.1898</v>
      </c>
      <c r="AJ111" s="74" t="n">
        <v>1038174760236.685</v>
      </c>
      <c r="AK111" s="74" t="n">
        <v>1134656514181.535</v>
      </c>
      <c r="AL111" s="74" t="n">
        <v>1243824586460.282</v>
      </c>
      <c r="AM111" s="74" t="n">
        <v>1366509052966.162</v>
      </c>
      <c r="AN111" s="74" t="n">
        <v>1502835180694.689</v>
      </c>
      <c r="AO111" s="74" t="n">
        <v>1652815587474.009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81265229383.06255</v>
      </c>
      <c r="K116" s="74" t="n">
        <v>78399050773.75906</v>
      </c>
      <c r="L116" s="74" t="n">
        <v>73743272870.17212</v>
      </c>
      <c r="M116" s="74" t="n">
        <v>72277495370.81905</v>
      </c>
      <c r="N116" s="74" t="n">
        <v>70419930003.84464</v>
      </c>
      <c r="O116" s="74" t="n">
        <v>69001245882.92947</v>
      </c>
      <c r="P116" s="74" t="n">
        <v>68021934830.38115</v>
      </c>
      <c r="Q116" s="74" t="n">
        <v>67486583043.27</v>
      </c>
      <c r="R116" s="74" t="n">
        <v>67299677077.86447</v>
      </c>
      <c r="S116" s="74" t="n">
        <v>67437711446.96701</v>
      </c>
      <c r="T116" s="74" t="n">
        <v>67760267313.35291</v>
      </c>
      <c r="U116" s="74" t="n">
        <v>68234786906.91973</v>
      </c>
      <c r="V116" s="74" t="n">
        <v>68731393122.99754</v>
      </c>
      <c r="W116" s="74" t="n">
        <v>69177268045.40184</v>
      </c>
      <c r="X116" s="74" t="n">
        <v>69478598163.20976</v>
      </c>
      <c r="Y116" s="74" t="n">
        <v>69645719232.45403</v>
      </c>
      <c r="Z116" s="74" t="n">
        <v>69622499092.53606</v>
      </c>
      <c r="AA116" s="74" t="n">
        <v>69480642199.19835</v>
      </c>
      <c r="AB116" s="74" t="n">
        <v>69212069445.99216</v>
      </c>
      <c r="AC116" s="74" t="n">
        <v>68846320643.20189</v>
      </c>
      <c r="AD116" s="74" t="n">
        <v>68449185428.88967</v>
      </c>
      <c r="AE116" s="74" t="n">
        <v>67989153523.31866</v>
      </c>
      <c r="AF116" s="74" t="n">
        <v>67247475993.63939</v>
      </c>
      <c r="AG116" s="74" t="n">
        <v>66501053387.99484</v>
      </c>
      <c r="AH116" s="74" t="n">
        <v>65735572785.86864</v>
      </c>
      <c r="AI116" s="74" t="n">
        <v>64967019335.43171</v>
      </c>
      <c r="AJ116" s="74" t="n">
        <v>64206320257.86516</v>
      </c>
      <c r="AK116" s="74" t="n">
        <v>63470165475.55989</v>
      </c>
      <c r="AL116" s="74" t="n">
        <v>62776389708.36522</v>
      </c>
      <c r="AM116" s="74" t="n">
        <v>62148077537.49453</v>
      </c>
      <c r="AN116" s="74" t="n">
        <v>61576004190.71288</v>
      </c>
      <c r="AO116" s="74" t="n">
        <v>61076146458.62128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2239915759476.808</v>
      </c>
      <c r="K121" s="74" t="n">
        <v>2232031680332.561</v>
      </c>
      <c r="L121" s="74" t="n">
        <v>2144013346430.095</v>
      </c>
      <c r="M121" s="74" t="n">
        <v>2113865957702.299</v>
      </c>
      <c r="N121" s="74" t="n">
        <v>2070818311219.996</v>
      </c>
      <c r="O121" s="74" t="n">
        <v>2030531255644.743</v>
      </c>
      <c r="P121" s="74" t="n">
        <v>1994479975759.297</v>
      </c>
      <c r="Q121" s="74" t="n">
        <v>1962281902513.215</v>
      </c>
      <c r="R121" s="74" t="n">
        <v>1934729142425.081</v>
      </c>
      <c r="S121" s="74" t="n">
        <v>1905252168654.791</v>
      </c>
      <c r="T121" s="74" t="n">
        <v>1874036347447.567</v>
      </c>
      <c r="U121" s="74" t="n">
        <v>1844318069453.498</v>
      </c>
      <c r="V121" s="74" t="n">
        <v>1820341918427.416</v>
      </c>
      <c r="W121" s="74" t="n">
        <v>1794893374214.427</v>
      </c>
      <c r="X121" s="74" t="n">
        <v>1770593807337.4</v>
      </c>
      <c r="Y121" s="74" t="n">
        <v>1747883889591.948</v>
      </c>
      <c r="Z121" s="74" t="n">
        <v>1723643714694.224</v>
      </c>
      <c r="AA121" s="74" t="n">
        <v>1696478015283.135</v>
      </c>
      <c r="AB121" s="74" t="n">
        <v>1666649113660.151</v>
      </c>
      <c r="AC121" s="74" t="n">
        <v>1634854517449.736</v>
      </c>
      <c r="AD121" s="74" t="n">
        <v>1601861953201.293</v>
      </c>
      <c r="AE121" s="74" t="n">
        <v>1568039838363.842</v>
      </c>
      <c r="AF121" s="74" t="n">
        <v>1529741225957.961</v>
      </c>
      <c r="AG121" s="74" t="n">
        <v>1490005865749.303</v>
      </c>
      <c r="AH121" s="74" t="n">
        <v>1448025382164.11</v>
      </c>
      <c r="AI121" s="74" t="n">
        <v>1405433967869.05</v>
      </c>
      <c r="AJ121" s="74" t="n">
        <v>1362249677824.267</v>
      </c>
      <c r="AK121" s="74" t="n">
        <v>1330696832218.126</v>
      </c>
      <c r="AL121" s="74" t="n">
        <v>1287462357768.649</v>
      </c>
      <c r="AM121" s="74" t="n">
        <v>1244339127194.006</v>
      </c>
      <c r="AN121" s="74" t="n">
        <v>1194457796655.764</v>
      </c>
      <c r="AO121" s="74" t="n">
        <v>1150245964259.39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1715308876888.575</v>
      </c>
      <c r="K134" s="74" t="n">
        <v>1680477131999.487</v>
      </c>
      <c r="L134" s="74" t="n">
        <v>1844543492349.694</v>
      </c>
      <c r="M134" s="74" t="n">
        <v>1772340032648.667</v>
      </c>
      <c r="N134" s="74" t="n">
        <v>1735854380760.327</v>
      </c>
      <c r="O134" s="74" t="n">
        <v>1699532942457.333</v>
      </c>
      <c r="P134" s="74" t="n">
        <v>1665699671032.596</v>
      </c>
      <c r="Q134" s="74" t="n">
        <v>1634246608612.936</v>
      </c>
      <c r="R134" s="74" t="n">
        <v>1605744847913.356</v>
      </c>
      <c r="S134" s="74" t="n">
        <v>1579526430232.615</v>
      </c>
      <c r="T134" s="74" t="n">
        <v>1556225982102.247</v>
      </c>
      <c r="U134" s="74" t="n">
        <v>1534795655095.517</v>
      </c>
      <c r="V134" s="74" t="n">
        <v>1515263722604.958</v>
      </c>
      <c r="W134" s="74" t="n">
        <v>1495831725166.784</v>
      </c>
      <c r="X134" s="74" t="n">
        <v>1478175891351.293</v>
      </c>
      <c r="Y134" s="74" t="n">
        <v>1460265194873.037</v>
      </c>
      <c r="Z134" s="74" t="n">
        <v>1442477995444.198</v>
      </c>
      <c r="AA134" s="74" t="n">
        <v>1424819387880.383</v>
      </c>
      <c r="AB134" s="74" t="n">
        <v>1406984315626.828</v>
      </c>
      <c r="AC134" s="74" t="n">
        <v>1389583072042.49</v>
      </c>
      <c r="AD134" s="74" t="n">
        <v>1372165869742.477</v>
      </c>
      <c r="AE134" s="74" t="n">
        <v>1355374348561.014</v>
      </c>
      <c r="AF134" s="74" t="n">
        <v>1338075996188.899</v>
      </c>
      <c r="AG134" s="74" t="n">
        <v>1321194233295.134</v>
      </c>
      <c r="AH134" s="74" t="n">
        <v>1305115998905.33</v>
      </c>
      <c r="AI134" s="74" t="n">
        <v>1288966117221.889</v>
      </c>
      <c r="AJ134" s="74" t="n">
        <v>1273465233404.844</v>
      </c>
      <c r="AK134" s="74" t="n">
        <v>1258080334786.479</v>
      </c>
      <c r="AL134" s="74" t="n">
        <v>1242428812746.609</v>
      </c>
      <c r="AM134" s="74" t="n">
        <v>1226993264464.198</v>
      </c>
      <c r="AN134" s="74" t="n">
        <v>1211266308852.814</v>
      </c>
      <c r="AO134" s="74" t="n">
        <v>1195495507100.481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54679335383739.52</v>
      </c>
      <c r="K136" s="74" t="n">
        <v>54491627617957.76</v>
      </c>
      <c r="L136" s="74" t="n">
        <v>54780896842092.15</v>
      </c>
      <c r="M136" s="74" t="n">
        <v>54549322935121.34</v>
      </c>
      <c r="N136" s="74" t="n">
        <v>53895274636817.01</v>
      </c>
      <c r="O136" s="74" t="n">
        <v>53245965169233.55</v>
      </c>
      <c r="P136" s="74" t="n">
        <v>52624530502043.18</v>
      </c>
      <c r="Q136" s="74" t="n">
        <v>52022291529850.56</v>
      </c>
      <c r="R136" s="74" t="n">
        <v>51511643554339.12</v>
      </c>
      <c r="S136" s="74" t="n">
        <v>51026245154612.66</v>
      </c>
      <c r="T136" s="74" t="n">
        <v>50591896876221.26</v>
      </c>
      <c r="U136" s="74" t="n">
        <v>50202561811772.98</v>
      </c>
      <c r="V136" s="74" t="n">
        <v>49890828874525.98</v>
      </c>
      <c r="W136" s="74" t="n">
        <v>49636644191182.16</v>
      </c>
      <c r="X136" s="74" t="n">
        <v>49468567852374.34</v>
      </c>
      <c r="Y136" s="74" t="n">
        <v>49373400872928.8</v>
      </c>
      <c r="Z136" s="74" t="n">
        <v>49382405420579.38</v>
      </c>
      <c r="AA136" s="74" t="n">
        <v>49446468273058.64</v>
      </c>
      <c r="AB136" s="74" t="n">
        <v>49544297723098.52</v>
      </c>
      <c r="AC136" s="74" t="n">
        <v>49679295094857.13</v>
      </c>
      <c r="AD136" s="74" t="n">
        <v>49849340209884.29</v>
      </c>
      <c r="AE136" s="74" t="n">
        <v>50040008884816.99</v>
      </c>
      <c r="AF136" s="74" t="n">
        <v>50235418203134.7</v>
      </c>
      <c r="AG136" s="74" t="n">
        <v>50450567273653.23</v>
      </c>
      <c r="AH136" s="74" t="n">
        <v>50689617025437.57</v>
      </c>
      <c r="AI136" s="74" t="n">
        <v>50916446940114.8</v>
      </c>
      <c r="AJ136" s="74" t="n">
        <v>51133197406366.44</v>
      </c>
      <c r="AK136" s="74" t="n">
        <v>51343407067970.77</v>
      </c>
      <c r="AL136" s="74" t="n">
        <v>51501621128012.7</v>
      </c>
      <c r="AM136" s="74" t="n">
        <v>51646422110069.61</v>
      </c>
      <c r="AN136" s="74" t="n">
        <v>51755853658522.99</v>
      </c>
      <c r="AO136" s="74" t="n">
        <v>51856152702494.11</v>
      </c>
    </row>
    <row r="137" ht="15.75" customHeight="1" s="81">
      <c r="A137" s="20" t="n"/>
      <c r="B137" s="20" t="n"/>
      <c r="C137" s="20" t="n"/>
      <c r="D137" s="20" t="n"/>
      <c r="E137" s="20" t="n"/>
      <c r="F137" s="20" t="n"/>
      <c r="G137" s="20" t="n"/>
      <c r="H137" s="24" t="inlineStr">
        <is>
          <t>CKI000:ja_SpaceHeating</t>
        </is>
      </c>
      <c r="I137" s="73" t="inlineStr">
        <is>
          <t>petroleum diesel (BTU)</t>
        </is>
      </c>
      <c r="J137" s="74" t="n">
        <v>12766198460157.37</v>
      </c>
      <c r="K137" s="74" t="n">
        <v>12861224278363.44</v>
      </c>
      <c r="L137" s="74" t="n">
        <v>15376867618634.19</v>
      </c>
      <c r="M137" s="74" t="n">
        <v>15336236666494.48</v>
      </c>
      <c r="N137" s="74" t="n">
        <v>15424930764197.85</v>
      </c>
      <c r="O137" s="74" t="n">
        <v>15508754691454.04</v>
      </c>
      <c r="P137" s="74" t="n">
        <v>15592585005326.58</v>
      </c>
      <c r="Q137" s="74" t="n">
        <v>15672043368142.23</v>
      </c>
      <c r="R137" s="74" t="n">
        <v>15744835996930.68</v>
      </c>
      <c r="S137" s="74" t="n">
        <v>15804573253387.2</v>
      </c>
      <c r="T137" s="74" t="n">
        <v>15860093953926.77</v>
      </c>
      <c r="U137" s="74" t="n">
        <v>15908604525365.18</v>
      </c>
      <c r="V137" s="74" t="n">
        <v>15951079732121.49</v>
      </c>
      <c r="W137" s="74" t="n">
        <v>15981434921806.02</v>
      </c>
      <c r="X137" s="74" t="n">
        <v>16005153112138.36</v>
      </c>
      <c r="Y137" s="74" t="n">
        <v>16018630014661.94</v>
      </c>
      <c r="Z137" s="74" t="n">
        <v>16023535795210.94</v>
      </c>
      <c r="AA137" s="74" t="n">
        <v>16024543155824.67</v>
      </c>
      <c r="AB137" s="74" t="n">
        <v>16017840530479.76</v>
      </c>
      <c r="AC137" s="74" t="n">
        <v>16005529673222.29</v>
      </c>
      <c r="AD137" s="74" t="n">
        <v>15989394241271.52</v>
      </c>
      <c r="AE137" s="74" t="n">
        <v>15970872096862.43</v>
      </c>
      <c r="AF137" s="74" t="n">
        <v>15944555592007</v>
      </c>
      <c r="AG137" s="74" t="n">
        <v>15914461127673.17</v>
      </c>
      <c r="AH137" s="74" t="n">
        <v>15887488025839.5</v>
      </c>
      <c r="AI137" s="74" t="n">
        <v>15859362377666.73</v>
      </c>
      <c r="AJ137" s="74" t="n">
        <v>15835112982046.04</v>
      </c>
      <c r="AK137" s="74" t="n">
        <v>15815714329687.37</v>
      </c>
      <c r="AL137" s="74" t="n">
        <v>15796240273601.83</v>
      </c>
      <c r="AM137" s="74" t="n">
        <v>15779300923229.35</v>
      </c>
      <c r="AN137" s="74" t="n">
        <v>15762982407868.23</v>
      </c>
      <c r="AO137" s="74" t="n">
        <v>15749418795361.35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1760208923830.994</v>
      </c>
      <c r="K142" s="74" t="n">
        <v>1754166332382.458</v>
      </c>
      <c r="L142" s="74" t="n">
        <v>0</v>
      </c>
      <c r="M142" s="74" t="n">
        <v>1363982235059.803</v>
      </c>
      <c r="N142" s="74" t="n">
        <v>1347628040144.877</v>
      </c>
      <c r="O142" s="74" t="n">
        <v>1331392337643.248</v>
      </c>
      <c r="P142" s="74" t="n">
        <v>1315853632473.504</v>
      </c>
      <c r="Q142" s="74" t="n">
        <v>1300794907357.733</v>
      </c>
      <c r="R142" s="74" t="n">
        <v>1288026375513.713</v>
      </c>
      <c r="S142" s="74" t="n">
        <v>1275889198395.295</v>
      </c>
      <c r="T142" s="74" t="n">
        <v>1265028507488.841</v>
      </c>
      <c r="U142" s="74" t="n">
        <v>1255293352535.132</v>
      </c>
      <c r="V142" s="74" t="n">
        <v>1247498605220.053</v>
      </c>
      <c r="W142" s="74" t="n">
        <v>1241142827112.273</v>
      </c>
      <c r="X142" s="74" t="n">
        <v>1236940150929.831</v>
      </c>
      <c r="Y142" s="74" t="n">
        <v>1234560541755.169</v>
      </c>
      <c r="Z142" s="74" t="n">
        <v>1234785696575.967</v>
      </c>
      <c r="AA142" s="74" t="n">
        <v>1236387560504.011</v>
      </c>
      <c r="AB142" s="74" t="n">
        <v>1238833743604.74</v>
      </c>
      <c r="AC142" s="74" t="n">
        <v>1242209294518.131</v>
      </c>
      <c r="AD142" s="74" t="n">
        <v>1246461199098.717</v>
      </c>
      <c r="AE142" s="74" t="n">
        <v>1251228786877.944</v>
      </c>
      <c r="AF142" s="74" t="n">
        <v>1256114912395.35</v>
      </c>
      <c r="AG142" s="74" t="n">
        <v>1261494621881.863</v>
      </c>
      <c r="AH142" s="74" t="n">
        <v>1267471957569.733</v>
      </c>
      <c r="AI142" s="74" t="n">
        <v>1273143741514.107</v>
      </c>
      <c r="AJ142" s="74" t="n">
        <v>1278563493208.547</v>
      </c>
      <c r="AK142" s="74" t="n">
        <v>1283819694910.761</v>
      </c>
      <c r="AL142" s="74" t="n">
        <v>1287775769076.714</v>
      </c>
      <c r="AM142" s="74" t="n">
        <v>1291396455026.928</v>
      </c>
      <c r="AN142" s="74" t="n">
        <v>1294132743582.205</v>
      </c>
      <c r="AO142" s="74" t="n">
        <v>1296640677811.431</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10374585698072.13</v>
      </c>
      <c r="K147" s="74" t="n">
        <v>10313069741231.75</v>
      </c>
      <c r="L147" s="74" t="n">
        <v>11481109827548.67</v>
      </c>
      <c r="M147" s="74" t="n">
        <v>11180097708324.81</v>
      </c>
      <c r="N147" s="74" t="n">
        <v>11075758562899.14</v>
      </c>
      <c r="O147" s="74" t="n">
        <v>10966670542779.35</v>
      </c>
      <c r="P147" s="74" t="n">
        <v>10844790344805.55</v>
      </c>
      <c r="Q147" s="74" t="n">
        <v>10712072381002.09</v>
      </c>
      <c r="R147" s="74" t="n">
        <v>10568294569344.59</v>
      </c>
      <c r="S147" s="74" t="n">
        <v>10413893675704.71</v>
      </c>
      <c r="T147" s="74" t="n">
        <v>10240887546976.6</v>
      </c>
      <c r="U147" s="74" t="n">
        <v>10062839914195.07</v>
      </c>
      <c r="V147" s="74" t="n">
        <v>9888159726780.09</v>
      </c>
      <c r="W147" s="74" t="n">
        <v>9716814233952.283</v>
      </c>
      <c r="X147" s="74" t="n">
        <v>9541213928948.41</v>
      </c>
      <c r="Y147" s="74" t="n">
        <v>9379787228227.449</v>
      </c>
      <c r="Z147" s="74" t="n">
        <v>9215019286636.365</v>
      </c>
      <c r="AA147" s="74" t="n">
        <v>9071717104920.273</v>
      </c>
      <c r="AB147" s="74" t="n">
        <v>8919720727598.191</v>
      </c>
      <c r="AC147" s="74" t="n">
        <v>8787355113298.215</v>
      </c>
      <c r="AD147" s="74" t="n">
        <v>8677240640125.223</v>
      </c>
      <c r="AE147" s="74" t="n">
        <v>8566749661212.973</v>
      </c>
      <c r="AF147" s="74" t="n">
        <v>8477095802059.665</v>
      </c>
      <c r="AG147" s="74" t="n">
        <v>8386423491385.19</v>
      </c>
      <c r="AH147" s="74" t="n">
        <v>8303708616044.806</v>
      </c>
      <c r="AI147" s="74" t="n">
        <v>8244684327031.702</v>
      </c>
      <c r="AJ147" s="74" t="n">
        <v>8191013863797.469</v>
      </c>
      <c r="AK147" s="74" t="n">
        <v>8146098668129.76</v>
      </c>
      <c r="AL147" s="74" t="n">
        <v>8122962494870.558</v>
      </c>
      <c r="AM147" s="74" t="n">
        <v>8082712097346.964</v>
      </c>
      <c r="AN147" s="74" t="n">
        <v>8060506528183.399</v>
      </c>
      <c r="AO147" s="74" t="n">
        <v>8038503394850.867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385801935479.3558</v>
      </c>
      <c r="K149" s="74" t="n">
        <v>398631621883.3204</v>
      </c>
      <c r="L149" s="74" t="n">
        <v>415258806622.9118</v>
      </c>
      <c r="M149" s="74" t="n">
        <v>428282933839.4258</v>
      </c>
      <c r="N149" s="74" t="n">
        <v>437970594575.8498</v>
      </c>
      <c r="O149" s="74" t="n">
        <v>447632367094.5768</v>
      </c>
      <c r="P149" s="74" t="n">
        <v>457131500933.1381</v>
      </c>
      <c r="Q149" s="74" t="n">
        <v>465837699038.4099</v>
      </c>
      <c r="R149" s="74" t="n">
        <v>474640554504.0705</v>
      </c>
      <c r="S149" s="74" t="n">
        <v>482348858168.087</v>
      </c>
      <c r="T149" s="74" t="n">
        <v>489074835463.5092</v>
      </c>
      <c r="U149" s="74" t="n">
        <v>495277463590.3892</v>
      </c>
      <c r="V149" s="74" t="n">
        <v>500182317720.2575</v>
      </c>
      <c r="W149" s="74" t="n">
        <v>505100212405.3226</v>
      </c>
      <c r="X149" s="74" t="n">
        <v>508653828332.0439</v>
      </c>
      <c r="Y149" s="74" t="n">
        <v>512237048887.907</v>
      </c>
      <c r="Z149" s="74" t="n">
        <v>515814637660.5114</v>
      </c>
      <c r="AA149" s="74" t="n">
        <v>518790172708.0363</v>
      </c>
      <c r="AB149" s="74" t="n">
        <v>520741142834.3141</v>
      </c>
      <c r="AC149" s="74" t="n">
        <v>522677880413.6559</v>
      </c>
      <c r="AD149" s="74" t="n">
        <v>523846330216.8876</v>
      </c>
      <c r="AE149" s="74" t="n">
        <v>524003176975.0508</v>
      </c>
      <c r="AF149" s="74" t="n">
        <v>524074104514.0347</v>
      </c>
      <c r="AG149" s="74" t="n">
        <v>523552487553.1169</v>
      </c>
      <c r="AH149" s="74" t="n">
        <v>522777825448.1624</v>
      </c>
      <c r="AI149" s="74" t="n">
        <v>521556143687.6532</v>
      </c>
      <c r="AJ149" s="74" t="n">
        <v>519815124029.3494</v>
      </c>
      <c r="AK149" s="74" t="n">
        <v>517617506215.8719</v>
      </c>
      <c r="AL149" s="74" t="n">
        <v>515303317003.3109</v>
      </c>
      <c r="AM149" s="74" t="n">
        <v>512450095152.9545</v>
      </c>
      <c r="AN149" s="74" t="n">
        <v>509302137607.2498</v>
      </c>
      <c r="AO149" s="74" t="n">
        <v>506196448456.4471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6833850883555.684</v>
      </c>
      <c r="K160" s="74" t="n">
        <v>6791277480303.365</v>
      </c>
      <c r="L160" s="74" t="n">
        <v>7468474147485.095</v>
      </c>
      <c r="M160" s="74" t="n">
        <v>7040882645325.523</v>
      </c>
      <c r="N160" s="74" t="n">
        <v>6652719997083.058</v>
      </c>
      <c r="O160" s="74" t="n">
        <v>6243375385309.716</v>
      </c>
      <c r="P160" s="74" t="n">
        <v>5856711401630.773</v>
      </c>
      <c r="Q160" s="74" t="n">
        <v>5493622970844.923</v>
      </c>
      <c r="R160" s="74" t="n">
        <v>5148573386331.627</v>
      </c>
      <c r="S160" s="74" t="n">
        <v>4837119359622.102</v>
      </c>
      <c r="T160" s="74" t="n">
        <v>4555996745512.354</v>
      </c>
      <c r="U160" s="74" t="n">
        <v>4307123108064.866</v>
      </c>
      <c r="V160" s="74" t="n">
        <v>4092532788706.207</v>
      </c>
      <c r="W160" s="74" t="n">
        <v>3906918478949.42</v>
      </c>
      <c r="X160" s="74" t="n">
        <v>3748573613354.438</v>
      </c>
      <c r="Y160" s="74" t="n">
        <v>3601055404011.727</v>
      </c>
      <c r="Z160" s="74" t="n">
        <v>3466707346829.598</v>
      </c>
      <c r="AA160" s="74" t="n">
        <v>3340521176194.773</v>
      </c>
      <c r="AB160" s="74" t="n">
        <v>3225953671548.986</v>
      </c>
      <c r="AC160" s="74" t="n">
        <v>3122586018804.49</v>
      </c>
      <c r="AD160" s="74" t="n">
        <v>3025983173934.619</v>
      </c>
      <c r="AE160" s="74" t="n">
        <v>2936475985616.329</v>
      </c>
      <c r="AF160" s="74" t="n">
        <v>2854647946141.962</v>
      </c>
      <c r="AG160" s="74" t="n">
        <v>2783062269090.998</v>
      </c>
      <c r="AH160" s="74" t="n">
        <v>2722082059971.855</v>
      </c>
      <c r="AI160" s="74" t="n">
        <v>2665501777701.175</v>
      </c>
      <c r="AJ160" s="74" t="n">
        <v>2615478943503.955</v>
      </c>
      <c r="AK160" s="74" t="n">
        <v>2571901160781.338</v>
      </c>
      <c r="AL160" s="74" t="n">
        <v>2535147807501.317</v>
      </c>
      <c r="AM160" s="74" t="n">
        <v>2503454270389.601</v>
      </c>
      <c r="AN160" s="74" t="n">
        <v>2477323274181.618</v>
      </c>
      <c r="AO160" s="74" t="n">
        <v>2456139532987.794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14488559492876.31</v>
      </c>
      <c r="K173" s="74" t="n">
        <v>14689166804029.11</v>
      </c>
      <c r="L173" s="74" t="n">
        <v>16665016596287.02</v>
      </c>
      <c r="M173" s="74" t="n">
        <v>16515517003276.39</v>
      </c>
      <c r="N173" s="74" t="n">
        <v>16641103091783.17</v>
      </c>
      <c r="O173" s="74" t="n">
        <v>16676050412493.43</v>
      </c>
      <c r="P173" s="74" t="n">
        <v>16627887144662.57</v>
      </c>
      <c r="Q173" s="74" t="n">
        <v>16477559288322.41</v>
      </c>
      <c r="R173" s="74" t="n">
        <v>16252519644311.18</v>
      </c>
      <c r="S173" s="74" t="n">
        <v>15986150950658.83</v>
      </c>
      <c r="T173" s="74" t="n">
        <v>15703019874230.85</v>
      </c>
      <c r="U173" s="74" t="n">
        <v>15426275567998.12</v>
      </c>
      <c r="V173" s="74" t="n">
        <v>15172081679489.74</v>
      </c>
      <c r="W173" s="74" t="n">
        <v>14943276581999.73</v>
      </c>
      <c r="X173" s="74" t="n">
        <v>14744422176523.42</v>
      </c>
      <c r="Y173" s="74" t="n">
        <v>14568178547062.92</v>
      </c>
      <c r="Z173" s="74" t="n">
        <v>14405438069145.01</v>
      </c>
      <c r="AA173" s="74" t="n">
        <v>14259466538932.04</v>
      </c>
      <c r="AB173" s="74" t="n">
        <v>14127152090936.63</v>
      </c>
      <c r="AC173" s="74" t="n">
        <v>14001467879727.73</v>
      </c>
      <c r="AD173" s="74" t="n">
        <v>13885270239911.53</v>
      </c>
      <c r="AE173" s="74" t="n">
        <v>13770196024736.35</v>
      </c>
      <c r="AF173" s="74" t="n">
        <v>13663417510357.43</v>
      </c>
      <c r="AG173" s="74" t="n">
        <v>13562706579768.56</v>
      </c>
      <c r="AH173" s="74" t="n">
        <v>13463062679428.86</v>
      </c>
      <c r="AI173" s="74" t="n">
        <v>13374036548857.93</v>
      </c>
      <c r="AJ173" s="74" t="n">
        <v>13293784538972.5</v>
      </c>
      <c r="AK173" s="74" t="n">
        <v>13214424144941.61</v>
      </c>
      <c r="AL173" s="74" t="n">
        <v>13149192215465.65</v>
      </c>
      <c r="AM173" s="74" t="n">
        <v>13083235620186.7</v>
      </c>
      <c r="AN173" s="74" t="n">
        <v>13023298380548.4</v>
      </c>
      <c r="AO173" s="74" t="n">
        <v>12967765220782</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16790907815530.54</v>
      </c>
      <c r="K175" s="74" t="n">
        <v>17401847283384.6</v>
      </c>
      <c r="L175" s="74" t="n">
        <v>18145541919077.56</v>
      </c>
      <c r="M175" s="74" t="n">
        <v>18691715091418.88</v>
      </c>
      <c r="N175" s="74" t="n">
        <v>19094457536392</v>
      </c>
      <c r="O175" s="74" t="n">
        <v>19471640448742.11</v>
      </c>
      <c r="P175" s="74" t="n">
        <v>19826598093349.93</v>
      </c>
      <c r="Q175" s="74" t="n">
        <v>20200801147666.97</v>
      </c>
      <c r="R175" s="74" t="n">
        <v>20574715855121.3</v>
      </c>
      <c r="S175" s="74" t="n">
        <v>20958139857777.42</v>
      </c>
      <c r="T175" s="74" t="n">
        <v>21361580232857.19</v>
      </c>
      <c r="U175" s="74" t="n">
        <v>21737033613983.11</v>
      </c>
      <c r="V175" s="74" t="n">
        <v>22101673020768.79</v>
      </c>
      <c r="W175" s="74" t="n">
        <v>22437112349649.88</v>
      </c>
      <c r="X175" s="74" t="n">
        <v>22790854160836.52</v>
      </c>
      <c r="Y175" s="74" t="n">
        <v>23136154110239.09</v>
      </c>
      <c r="Z175" s="74" t="n">
        <v>23449424292940.05</v>
      </c>
      <c r="AA175" s="74" t="n">
        <v>23763436453851.82</v>
      </c>
      <c r="AB175" s="74" t="n">
        <v>24111138699486.11</v>
      </c>
      <c r="AC175" s="74" t="n">
        <v>24433576577778.8</v>
      </c>
      <c r="AD175" s="74" t="n">
        <v>24762909323508.14</v>
      </c>
      <c r="AE175" s="74" t="n">
        <v>25079035080064.4</v>
      </c>
      <c r="AF175" s="74" t="n">
        <v>25381456583327.57</v>
      </c>
      <c r="AG175" s="74" t="n">
        <v>25681255633465.31</v>
      </c>
      <c r="AH175" s="74" t="n">
        <v>26011180786258.3</v>
      </c>
      <c r="AI175" s="74" t="n">
        <v>26337656871957.57</v>
      </c>
      <c r="AJ175" s="74" t="n">
        <v>26684192818297.14</v>
      </c>
      <c r="AK175" s="74" t="n">
        <v>26985030616832.98</v>
      </c>
      <c r="AL175" s="74" t="n">
        <v>27329748154249.86</v>
      </c>
      <c r="AM175" s="74" t="n">
        <v>27684666458574.89</v>
      </c>
      <c r="AN175" s="74" t="n">
        <v>28060070658947</v>
      </c>
      <c r="AO175" s="74" t="n">
        <v>28409670855220.98</v>
      </c>
    </row>
    <row r="176" ht="15.75" customHeight="1" s="81">
      <c r="A176" s="20" t="n"/>
      <c r="B176" s="20" t="n"/>
      <c r="C176" s="20" t="n"/>
      <c r="D176" s="20" t="n"/>
      <c r="E176" s="20" t="n"/>
      <c r="F176" s="20" t="n"/>
      <c r="G176" s="20" t="n"/>
      <c r="H176" s="24" t="inlineStr">
        <is>
          <t>CKI000:ja_WaterHeating</t>
        </is>
      </c>
      <c r="I176" s="73" t="inlineStr">
        <is>
          <t>petroleum diesel (BTU)</t>
        </is>
      </c>
      <c r="J176" s="74" t="n">
        <v>51617100751.01049</v>
      </c>
      <c r="K176" s="74" t="n">
        <v>47291909996.02141</v>
      </c>
      <c r="L176" s="74" t="n">
        <v>51123000962.2307</v>
      </c>
      <c r="M176" s="74" t="n">
        <v>45806518407.2173</v>
      </c>
      <c r="N176" s="74" t="n">
        <v>41172079772.95596</v>
      </c>
      <c r="O176" s="74" t="n">
        <v>36896703309.92606</v>
      </c>
      <c r="P176" s="74" t="n">
        <v>33048519343.14647</v>
      </c>
      <c r="Q176" s="74" t="n">
        <v>29674450007.88301</v>
      </c>
      <c r="R176" s="74" t="n">
        <v>26780405345.33894</v>
      </c>
      <c r="S176" s="74" t="n">
        <v>24382397699.09901</v>
      </c>
      <c r="T176" s="74" t="n">
        <v>22499795535.80557</v>
      </c>
      <c r="U176" s="74" t="n">
        <v>21000560537.81609</v>
      </c>
      <c r="V176" s="74" t="n">
        <v>19857644952.91568</v>
      </c>
      <c r="W176" s="74" t="n">
        <v>19007983616.99366</v>
      </c>
      <c r="X176" s="74" t="n">
        <v>18350678435.76107</v>
      </c>
      <c r="Y176" s="74" t="n">
        <v>17839960708.16856</v>
      </c>
      <c r="Z176" s="74" t="n">
        <v>17396849721.24484</v>
      </c>
      <c r="AA176" s="74" t="n">
        <v>16986981184.38299</v>
      </c>
      <c r="AB176" s="74" t="n">
        <v>16640419487.7238</v>
      </c>
      <c r="AC176" s="74" t="n">
        <v>16293106756.93321</v>
      </c>
      <c r="AD176" s="74" t="n">
        <v>15966615791.10296</v>
      </c>
      <c r="AE176" s="74" t="n">
        <v>15642009777.62693</v>
      </c>
      <c r="AF176" s="74" t="n">
        <v>15300815887.1553</v>
      </c>
      <c r="AG176" s="74" t="n">
        <v>14947736971.18715</v>
      </c>
      <c r="AH176" s="74" t="n">
        <v>14601327263.74637</v>
      </c>
      <c r="AI176" s="74" t="n">
        <v>14248284959.14893</v>
      </c>
      <c r="AJ176" s="74" t="n">
        <v>13897499584.55805</v>
      </c>
      <c r="AK176" s="74" t="n">
        <v>13503643996.75279</v>
      </c>
      <c r="AL176" s="74" t="n">
        <v>13124488445.30283</v>
      </c>
      <c r="AM176" s="74" t="n">
        <v>12752219175.24042</v>
      </c>
      <c r="AN176" s="74" t="n">
        <v>12380124247.75823</v>
      </c>
      <c r="AO176" s="74" t="n">
        <v>12011981996.06113</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45028006602255.7</v>
      </c>
      <c r="K186" s="74" t="n">
        <v>45413008842436.3</v>
      </c>
      <c r="L186" s="74" t="n">
        <v>51444035374844.8</v>
      </c>
      <c r="M186" s="74" t="n">
        <v>51190817851644.45</v>
      </c>
      <c r="N186" s="74" t="n">
        <v>52086436098499.45</v>
      </c>
      <c r="O186" s="74" t="n">
        <v>53157239029506.21</v>
      </c>
      <c r="P186" s="74" t="n">
        <v>54290197482894.77</v>
      </c>
      <c r="Q186" s="74" t="n">
        <v>55532096240746.57</v>
      </c>
      <c r="R186" s="74" t="n">
        <v>56856882240930.98</v>
      </c>
      <c r="S186" s="74" t="n">
        <v>58229607846933.64</v>
      </c>
      <c r="T186" s="74" t="n">
        <v>59663257734280.9</v>
      </c>
      <c r="U186" s="74" t="n">
        <v>61125706304292.17</v>
      </c>
      <c r="V186" s="74" t="n">
        <v>62597600280286.51</v>
      </c>
      <c r="W186" s="74" t="n">
        <v>64110136836006.91</v>
      </c>
      <c r="X186" s="74" t="n">
        <v>65635650767369.84</v>
      </c>
      <c r="Y186" s="74" t="n">
        <v>67195157901847.39</v>
      </c>
      <c r="Z186" s="74" t="n">
        <v>68792257653097.25</v>
      </c>
      <c r="AA186" s="74" t="n">
        <v>70391370297200.11</v>
      </c>
      <c r="AB186" s="74" t="n">
        <v>72052097243011.73</v>
      </c>
      <c r="AC186" s="74" t="n">
        <v>73711523876778.78</v>
      </c>
      <c r="AD186" s="74" t="n">
        <v>75404111373768.06</v>
      </c>
      <c r="AE186" s="74" t="n">
        <v>77142037055968.28</v>
      </c>
      <c r="AF186" s="74" t="n">
        <v>78914665542490.62</v>
      </c>
      <c r="AG186" s="74" t="n">
        <v>80718052026550.41</v>
      </c>
      <c r="AH186" s="74" t="n">
        <v>82566823130287.66</v>
      </c>
      <c r="AI186" s="74" t="n">
        <v>84428313255565.02</v>
      </c>
      <c r="AJ186" s="74" t="n">
        <v>86300210173411.97</v>
      </c>
      <c r="AK186" s="74" t="n">
        <v>88231879695740.34</v>
      </c>
      <c r="AL186" s="74" t="n">
        <v>90139456456928.58</v>
      </c>
      <c r="AM186" s="74" t="n">
        <v>92117337111589.72</v>
      </c>
      <c r="AN186" s="74" t="n">
        <v>94123494569906.97</v>
      </c>
      <c r="AO186" s="74" t="n">
        <v>96181539188174.66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42134156579563.98</v>
      </c>
      <c r="K188" s="74" t="n">
        <v>40594893476774.31</v>
      </c>
      <c r="L188" s="74" t="n">
        <v>40007646891028.58</v>
      </c>
      <c r="M188" s="74" t="n">
        <v>40113494015151.05</v>
      </c>
      <c r="N188" s="74" t="n">
        <v>40115731335053.69</v>
      </c>
      <c r="O188" s="74" t="n">
        <v>40103383521403.57</v>
      </c>
      <c r="P188" s="74" t="n">
        <v>40058731946611.86</v>
      </c>
      <c r="Q188" s="74" t="n">
        <v>40004544457579.72</v>
      </c>
      <c r="R188" s="74" t="n">
        <v>39776816266846.16</v>
      </c>
      <c r="S188" s="74" t="n">
        <v>39583736241530.86</v>
      </c>
      <c r="T188" s="74" t="n">
        <v>39438009130229.41</v>
      </c>
      <c r="U188" s="74" t="n">
        <v>39379763314397.91</v>
      </c>
      <c r="V188" s="74" t="n">
        <v>39332812917294.91</v>
      </c>
      <c r="W188" s="74" t="n">
        <v>39309794391648.9</v>
      </c>
      <c r="X188" s="74" t="n">
        <v>39298653149140.53</v>
      </c>
      <c r="Y188" s="74" t="n">
        <v>39241541647768.75</v>
      </c>
      <c r="Z188" s="74" t="n">
        <v>39067207266762.43</v>
      </c>
      <c r="AA188" s="74" t="n">
        <v>38896683930190.82</v>
      </c>
      <c r="AB188" s="74" t="n">
        <v>38734723696881.1</v>
      </c>
      <c r="AC188" s="74" t="n">
        <v>38611927822103.58</v>
      </c>
      <c r="AD188" s="74" t="n">
        <v>38481538119364.7</v>
      </c>
      <c r="AE188" s="74" t="n">
        <v>38396834759956.43</v>
      </c>
      <c r="AF188" s="74" t="n">
        <v>38309201651493.54</v>
      </c>
      <c r="AG188" s="74" t="n">
        <v>38179375653815.92</v>
      </c>
      <c r="AH188" s="74" t="n">
        <v>37995626819983.13</v>
      </c>
      <c r="AI188" s="74" t="n">
        <v>37800718273666.18</v>
      </c>
      <c r="AJ188" s="74" t="n">
        <v>37596697688181.95</v>
      </c>
      <c r="AK188" s="74" t="n">
        <v>37412174384922.48</v>
      </c>
      <c r="AL188" s="74" t="n">
        <v>37251616375108.3</v>
      </c>
      <c r="AM188" s="74" t="n">
        <v>37073815386932.17</v>
      </c>
      <c r="AN188" s="74" t="n">
        <v>36924553505390.22</v>
      </c>
      <c r="AO188" s="74" t="n">
        <v>36777856027207.73</v>
      </c>
    </row>
    <row r="189" ht="15.75" customHeight="1" s="81">
      <c r="A189" s="20" t="n"/>
      <c r="B189" s="20" t="n"/>
      <c r="C189" s="20" t="n"/>
      <c r="D189" s="20" t="n"/>
      <c r="E189" s="20" t="n"/>
      <c r="F189" s="20" t="n"/>
      <c r="G189" s="20" t="n"/>
      <c r="H189" s="24" t="inlineStr">
        <is>
          <t>CKI000:ja_OtherUses</t>
        </is>
      </c>
      <c r="I189" s="73" t="inlineStr">
        <is>
          <t>petroleum diesel (BTU)</t>
        </is>
      </c>
      <c r="J189" s="74" t="n">
        <v>1668922637595.133</v>
      </c>
      <c r="K189" s="74" t="n">
        <v>1640483811640.542</v>
      </c>
      <c r="L189" s="74" t="n">
        <v>1936644879351.983</v>
      </c>
      <c r="M189" s="74" t="n">
        <v>1915069699174.439</v>
      </c>
      <c r="N189" s="74" t="n">
        <v>1905862928036.869</v>
      </c>
      <c r="O189" s="74" t="n">
        <v>1894206248324.553</v>
      </c>
      <c r="P189" s="74" t="n">
        <v>1875863761303.277</v>
      </c>
      <c r="Q189" s="74" t="n">
        <v>1858632826909.617</v>
      </c>
      <c r="R189" s="74" t="n">
        <v>1845950109349.067</v>
      </c>
      <c r="S189" s="74" t="n">
        <v>1841462308696.522</v>
      </c>
      <c r="T189" s="74" t="n">
        <v>1836465840305.634</v>
      </c>
      <c r="U189" s="74" t="n">
        <v>1826674425858.247</v>
      </c>
      <c r="V189" s="74" t="n">
        <v>1815350244813.377</v>
      </c>
      <c r="W189" s="74" t="n">
        <v>1804206631413.676</v>
      </c>
      <c r="X189" s="74" t="n">
        <v>1801968565703.651</v>
      </c>
      <c r="Y189" s="74" t="n">
        <v>1800564060667.282</v>
      </c>
      <c r="Z189" s="74" t="n">
        <v>1801184333961.087</v>
      </c>
      <c r="AA189" s="74" t="n">
        <v>1796209117640.847</v>
      </c>
      <c r="AB189" s="74" t="n">
        <v>1796587631860.878</v>
      </c>
      <c r="AC189" s="74" t="n">
        <v>1799952068106.929</v>
      </c>
      <c r="AD189" s="74" t="n">
        <v>1802139252692.754</v>
      </c>
      <c r="AE189" s="74" t="n">
        <v>1804776666804.031</v>
      </c>
      <c r="AF189" s="74" t="n">
        <v>1810621357152.908</v>
      </c>
      <c r="AG189" s="74" t="n">
        <v>1819845788040.892</v>
      </c>
      <c r="AH189" s="74" t="n">
        <v>1829605957954.554</v>
      </c>
      <c r="AI189" s="74" t="n">
        <v>1838991148031.837</v>
      </c>
      <c r="AJ189" s="74" t="n">
        <v>1846520302408.844</v>
      </c>
      <c r="AK189" s="74" t="n">
        <v>1851358448532.545</v>
      </c>
      <c r="AL189" s="74" t="n">
        <v>1854001189500.605</v>
      </c>
      <c r="AM189" s="74" t="n">
        <v>1857905117976.591</v>
      </c>
      <c r="AN189" s="74" t="n">
        <v>1862303562940.69</v>
      </c>
      <c r="AO189" s="74" t="n">
        <v>1864716506148.253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2021-06-18T19:33:06Z</dcterms:modified>
  <cp:lastModifiedBy>Nathan Iyer</cp:lastModifiedBy>
</cp:coreProperties>
</file>