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Massachusetts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1184</v>
      </c>
      <c r="C2" t="n">
        <v>4.515138022</v>
      </c>
      <c r="D2" t="n">
        <v>4.403396029</v>
      </c>
      <c r="E2" t="n">
        <v>0.111741993</v>
      </c>
      <c r="F2" t="n">
        <v>0.82668035</v>
      </c>
      <c r="G2" t="n">
        <v>1.115681134</v>
      </c>
      <c r="H2" t="n">
        <v>2.407328816</v>
      </c>
      <c r="I2" t="n">
        <v>0.259371899</v>
      </c>
      <c r="J2" t="n">
        <v>4.707025278</v>
      </c>
      <c r="K2" t="n">
        <v>6.338509126</v>
      </c>
      <c r="L2" t="n">
        <v>9.684821761</v>
      </c>
      <c r="M2" t="n">
        <v>2.183809926</v>
      </c>
      <c r="N2" t="n">
        <v>0.821634742</v>
      </c>
      <c r="O2" t="n">
        <v>0.527184529</v>
      </c>
      <c r="P2" t="n">
        <v>0.06767371</v>
      </c>
      <c r="Q2" t="n">
        <v>0.207546266</v>
      </c>
      <c r="R2" t="n">
        <v>14.207973</v>
      </c>
      <c r="S2" t="n">
        <v>752.5338822</v>
      </c>
      <c r="T2" t="n">
        <v>2.173577026</v>
      </c>
      <c r="U2" t="n">
        <v>4.908505917</v>
      </c>
      <c r="V2" t="n">
        <v>0.002642402</v>
      </c>
      <c r="W2" t="n">
        <v>20.27345426</v>
      </c>
      <c r="X2" t="n">
        <v>124.4622527</v>
      </c>
      <c r="Y2" t="n">
        <v>688.4658499</v>
      </c>
      <c r="Z2" t="n">
        <v>372377.331</v>
      </c>
      <c r="AA2" t="n">
        <v>40122.73672</v>
      </c>
      <c r="AB2" t="n">
        <v>1538.355146</v>
      </c>
      <c r="AC2" t="n">
        <v>1230.347799</v>
      </c>
      <c r="AD2" t="n">
        <v>41931.72559</v>
      </c>
      <c r="AE2" t="n">
        <v>28838.96456</v>
      </c>
      <c r="AF2" t="n">
        <v>383.6926132</v>
      </c>
      <c r="AG2" t="n">
        <v>65970.79167999999</v>
      </c>
      <c r="AH2" t="n">
        <v>23785226.95</v>
      </c>
      <c r="AI2" t="n">
        <v>53713268.86</v>
      </c>
      <c r="AJ2" t="n">
        <v>32229.63919</v>
      </c>
      <c r="AK2" t="n">
        <v>866.1701057</v>
      </c>
      <c r="AL2" t="n">
        <v>24915.73515</v>
      </c>
      <c r="AM2" t="n">
        <v>133.7760117</v>
      </c>
      <c r="AN2" t="n">
        <v>0</v>
      </c>
      <c r="AO2" t="n">
        <v>0</v>
      </c>
      <c r="AP2" t="inlineStr">
        <is>
          <t>Massachusetts</t>
        </is>
      </c>
      <c r="AQ2" t="n">
        <v>25001</v>
      </c>
      <c r="AR2" t="inlineStr">
        <is>
          <t>Barnstable</t>
        </is>
      </c>
    </row>
    <row r="3">
      <c r="A3" t="inlineStr">
        <is>
          <t>Industry PM25</t>
        </is>
      </c>
      <c r="B3" t="n">
        <v>1185</v>
      </c>
      <c r="C3" t="n">
        <v>5.48280304</v>
      </c>
      <c r="D3" t="n">
        <v>5.422111005</v>
      </c>
      <c r="E3" t="n">
        <v>0.060692035</v>
      </c>
      <c r="F3" t="n">
        <v>0.7260372309999999</v>
      </c>
      <c r="G3" t="n">
        <v>0.390334505</v>
      </c>
      <c r="H3" t="n">
        <v>0.48032271</v>
      </c>
      <c r="I3" t="n">
        <v>0.051723259</v>
      </c>
      <c r="J3" t="n">
        <v>1.730601951</v>
      </c>
      <c r="K3" t="n">
        <v>2.330471434</v>
      </c>
      <c r="L3" t="n">
        <v>3.560690968</v>
      </c>
      <c r="M3" t="n">
        <v>0.214514733</v>
      </c>
      <c r="N3" t="n">
        <v>0.100639154</v>
      </c>
      <c r="O3" t="n">
        <v>0.080806317</v>
      </c>
      <c r="P3" t="n">
        <v>0.003487048</v>
      </c>
      <c r="Q3" t="n">
        <v>0.014871753</v>
      </c>
      <c r="R3" t="n">
        <v>4.960897325</v>
      </c>
      <c r="S3" t="n">
        <v>249.9621989</v>
      </c>
      <c r="T3" t="n">
        <v>0.540696399</v>
      </c>
      <c r="U3" t="n">
        <v>1.222651405</v>
      </c>
      <c r="V3" t="n">
        <v>0.001525651</v>
      </c>
      <c r="W3" t="n">
        <v>7.053715533</v>
      </c>
      <c r="X3" t="n">
        <v>41.68644643</v>
      </c>
      <c r="Y3" t="n">
        <v>240.8680834</v>
      </c>
      <c r="Z3" t="n">
        <v>73267.5668</v>
      </c>
      <c r="AA3" t="n">
        <v>7890.130419</v>
      </c>
      <c r="AB3" t="n">
        <v>565.5947404</v>
      </c>
      <c r="AC3" t="n">
        <v>120.856548</v>
      </c>
      <c r="AD3" t="n">
        <v>5114.187059</v>
      </c>
      <c r="AE3" t="n">
        <v>3843.007198</v>
      </c>
      <c r="AF3" t="n">
        <v>133.9712328</v>
      </c>
      <c r="AG3" t="n">
        <v>21912.90591</v>
      </c>
      <c r="AH3" t="n">
        <v>5916784.365</v>
      </c>
      <c r="AI3" t="n">
        <v>13379346.95</v>
      </c>
      <c r="AJ3" t="n">
        <v>18608.51133</v>
      </c>
      <c r="AK3" t="n">
        <v>301.3653939</v>
      </c>
      <c r="AL3" t="n">
        <v>8345.088057999999</v>
      </c>
      <c r="AM3" t="n">
        <v>153.0720571</v>
      </c>
      <c r="AN3" t="n">
        <v>0</v>
      </c>
      <c r="AO3" t="n">
        <v>0</v>
      </c>
      <c r="AP3" t="inlineStr">
        <is>
          <t>Massachusetts</t>
        </is>
      </c>
      <c r="AQ3" t="n">
        <v>25003</v>
      </c>
      <c r="AR3" t="inlineStr">
        <is>
          <t>Berkshire</t>
        </is>
      </c>
    </row>
    <row r="4">
      <c r="A4" t="inlineStr">
        <is>
          <t>Industry PM25</t>
        </is>
      </c>
      <c r="B4" t="n">
        <v>1186</v>
      </c>
      <c r="C4" t="n">
        <v>5.237423905</v>
      </c>
      <c r="D4" t="n">
        <v>5.0435809</v>
      </c>
      <c r="E4" t="n">
        <v>0.193843005</v>
      </c>
      <c r="F4" t="n">
        <v>0.607663888</v>
      </c>
      <c r="G4" t="n">
        <v>6.461385162</v>
      </c>
      <c r="H4" t="n">
        <v>6.229101629</v>
      </c>
      <c r="I4" t="n">
        <v>0.671723536</v>
      </c>
      <c r="J4" t="n">
        <v>27.84225</v>
      </c>
      <c r="K4" t="n">
        <v>37.49171063</v>
      </c>
      <c r="L4" t="n">
        <v>57.28782095</v>
      </c>
      <c r="M4" t="n">
        <v>3.473011196</v>
      </c>
      <c r="N4" t="n">
        <v>1.272553177</v>
      </c>
      <c r="O4" t="n">
        <v>0.901795152</v>
      </c>
      <c r="P4" t="n">
        <v>0.045244064</v>
      </c>
      <c r="Q4" t="n">
        <v>0.237733468</v>
      </c>
      <c r="R4" t="n">
        <v>82.16057897</v>
      </c>
      <c r="S4" t="n">
        <v>3930.163739</v>
      </c>
      <c r="T4" t="n">
        <v>6.158278533</v>
      </c>
      <c r="U4" t="n">
        <v>13.94395776</v>
      </c>
      <c r="V4" t="n">
        <v>0.020094742</v>
      </c>
      <c r="W4" t="n">
        <v>116.9774084</v>
      </c>
      <c r="X4" t="n">
        <v>662.1524114</v>
      </c>
      <c r="Y4" t="n">
        <v>3987.19929</v>
      </c>
      <c r="Z4" t="n">
        <v>980332.5081</v>
      </c>
      <c r="AA4" t="n">
        <v>105720.2284</v>
      </c>
      <c r="AB4" t="n">
        <v>9099.498686000001</v>
      </c>
      <c r="AC4" t="n">
        <v>1956.677473</v>
      </c>
      <c r="AD4" t="n">
        <v>64929.56993</v>
      </c>
      <c r="AE4" t="n">
        <v>44882.76035</v>
      </c>
      <c r="AF4" t="n">
        <v>2218.78288</v>
      </c>
      <c r="AG4" t="n">
        <v>344537.3284</v>
      </c>
      <c r="AH4" t="n">
        <v>67389400.38</v>
      </c>
      <c r="AI4" t="n">
        <v>152587277</v>
      </c>
      <c r="AJ4" t="n">
        <v>245097.5482</v>
      </c>
      <c r="AK4" t="n">
        <v>4997.78345</v>
      </c>
      <c r="AL4" t="n">
        <v>132554.3589</v>
      </c>
      <c r="AM4" t="n">
        <v>431.675682</v>
      </c>
      <c r="AN4" t="n">
        <v>0</v>
      </c>
      <c r="AO4" t="n">
        <v>0</v>
      </c>
      <c r="AP4" t="inlineStr">
        <is>
          <t>Massachusetts</t>
        </is>
      </c>
      <c r="AQ4" t="n">
        <v>25005</v>
      </c>
      <c r="AR4" t="inlineStr">
        <is>
          <t>Bristol</t>
        </is>
      </c>
    </row>
    <row r="5">
      <c r="A5" t="inlineStr">
        <is>
          <t>Industry PM25</t>
        </is>
      </c>
      <c r="B5" t="n">
        <v>1187</v>
      </c>
      <c r="C5" t="n">
        <v>4.633066004</v>
      </c>
      <c r="D5" t="n">
        <v>4.539921655</v>
      </c>
      <c r="E5" t="n">
        <v>0.093144349</v>
      </c>
      <c r="F5" t="n">
        <v>0.915422568</v>
      </c>
      <c r="G5" t="n">
        <v>0.095745302</v>
      </c>
      <c r="H5" t="n">
        <v>0.151102871</v>
      </c>
      <c r="I5" t="n">
        <v>0.016277043</v>
      </c>
      <c r="J5" t="n">
        <v>0.40051383</v>
      </c>
      <c r="K5" t="n">
        <v>0.539337099</v>
      </c>
      <c r="L5" t="n">
        <v>0.824061648</v>
      </c>
      <c r="M5" t="n">
        <v>0.06059889</v>
      </c>
      <c r="N5" t="n">
        <v>0.03385956</v>
      </c>
      <c r="O5" t="n">
        <v>0.033284017</v>
      </c>
      <c r="P5" t="n">
        <v>0.001450891</v>
      </c>
      <c r="Q5" t="n">
        <v>0.008178660000000001</v>
      </c>
      <c r="R5" t="n">
        <v>1.219034384</v>
      </c>
      <c r="S5" t="n">
        <v>57.73413579</v>
      </c>
      <c r="T5" t="n">
        <v>0.103058912</v>
      </c>
      <c r="U5" t="n">
        <v>0.232386693</v>
      </c>
      <c r="V5" t="n">
        <v>0.000135134</v>
      </c>
      <c r="W5" t="n">
        <v>1.738699005</v>
      </c>
      <c r="X5" t="n">
        <v>9.566190407000001</v>
      </c>
      <c r="Y5" t="n">
        <v>59.08262544</v>
      </c>
      <c r="Z5" t="n">
        <v>23625.22525</v>
      </c>
      <c r="AA5" t="n">
        <v>2545.062161</v>
      </c>
      <c r="AB5" t="n">
        <v>130.8961587</v>
      </c>
      <c r="AC5" t="n">
        <v>34.14111751</v>
      </c>
      <c r="AD5" t="n">
        <v>1720.639208</v>
      </c>
      <c r="AE5" t="n">
        <v>1636.712608</v>
      </c>
      <c r="AF5" t="n">
        <v>32.92056428</v>
      </c>
      <c r="AG5" t="n">
        <v>5061.256024</v>
      </c>
      <c r="AH5" t="n">
        <v>1127762.933</v>
      </c>
      <c r="AI5" t="n">
        <v>2542983.372</v>
      </c>
      <c r="AJ5" t="n">
        <v>1648.246263</v>
      </c>
      <c r="AK5" t="n">
        <v>74.28478057</v>
      </c>
      <c r="AL5" t="n">
        <v>1915.027741</v>
      </c>
      <c r="AM5" t="n">
        <v>20.33572837</v>
      </c>
      <c r="AN5" t="n">
        <v>0</v>
      </c>
      <c r="AO5" t="n">
        <v>0</v>
      </c>
      <c r="AP5" t="inlineStr">
        <is>
          <t>Massachusetts</t>
        </is>
      </c>
      <c r="AQ5" t="n">
        <v>25007</v>
      </c>
      <c r="AR5" t="inlineStr">
        <is>
          <t>Dukes</t>
        </is>
      </c>
    </row>
    <row r="6">
      <c r="A6" t="inlineStr">
        <is>
          <t>Industry PM25</t>
        </is>
      </c>
      <c r="B6" t="n">
        <v>1188</v>
      </c>
      <c r="C6" t="n">
        <v>5.003707087</v>
      </c>
      <c r="D6" t="n">
        <v>4.769222688</v>
      </c>
      <c r="E6" t="n">
        <v>0.2344844</v>
      </c>
      <c r="F6" t="n">
        <v>0.5399306270000001</v>
      </c>
      <c r="G6" t="n">
        <v>11.48449898</v>
      </c>
      <c r="H6" t="n">
        <v>8.404996563999999</v>
      </c>
      <c r="I6" t="n">
        <v>0.906750579</v>
      </c>
      <c r="J6" t="n">
        <v>48.49489027</v>
      </c>
      <c r="K6" t="n">
        <v>65.3013447</v>
      </c>
      <c r="L6" t="n">
        <v>99.7838658</v>
      </c>
      <c r="M6" t="n">
        <v>5.826723923</v>
      </c>
      <c r="N6" t="n">
        <v>1.909112138</v>
      </c>
      <c r="O6" t="n">
        <v>1.95675809</v>
      </c>
      <c r="P6" t="n">
        <v>0.07958032</v>
      </c>
      <c r="Q6" t="n">
        <v>0.265057403</v>
      </c>
      <c r="R6" t="n">
        <v>146.1052521</v>
      </c>
      <c r="S6" t="n">
        <v>6460.564036</v>
      </c>
      <c r="T6" t="n">
        <v>9.15380337</v>
      </c>
      <c r="U6" t="n">
        <v>20.72079781</v>
      </c>
      <c r="V6" t="n">
        <v>0.031549575</v>
      </c>
      <c r="W6" t="n">
        <v>208.2253278</v>
      </c>
      <c r="X6" t="n">
        <v>1090.34442</v>
      </c>
      <c r="Y6" t="n">
        <v>7086.868378</v>
      </c>
      <c r="Z6" t="n">
        <v>1383713.885</v>
      </c>
      <c r="AA6" t="n">
        <v>149285.0701</v>
      </c>
      <c r="AB6" t="n">
        <v>15849.31993</v>
      </c>
      <c r="AC6" t="n">
        <v>3282.747679</v>
      </c>
      <c r="AD6" t="n">
        <v>96900.56859</v>
      </c>
      <c r="AE6" t="n">
        <v>90486.83893</v>
      </c>
      <c r="AF6" t="n">
        <v>3945.637142</v>
      </c>
      <c r="AG6" t="n">
        <v>566364.5641</v>
      </c>
      <c r="AH6" t="n">
        <v>100169116.6</v>
      </c>
      <c r="AI6" t="n">
        <v>226745531.6</v>
      </c>
      <c r="AJ6" t="n">
        <v>384813.2831</v>
      </c>
      <c r="AK6" t="n">
        <v>8896.291273999999</v>
      </c>
      <c r="AL6" t="n">
        <v>218272.8674</v>
      </c>
      <c r="AM6" t="n">
        <v>455.5643326</v>
      </c>
      <c r="AN6" t="n">
        <v>0</v>
      </c>
      <c r="AO6" t="n">
        <v>0</v>
      </c>
      <c r="AP6" t="inlineStr">
        <is>
          <t>Massachusetts</t>
        </is>
      </c>
      <c r="AQ6" t="n">
        <v>25009</v>
      </c>
      <c r="AR6" t="inlineStr">
        <is>
          <t>Essex</t>
        </is>
      </c>
    </row>
    <row r="7">
      <c r="A7" t="inlineStr">
        <is>
          <t>Industry PM25</t>
        </is>
      </c>
      <c r="B7" t="n">
        <v>1189</v>
      </c>
      <c r="C7" t="n">
        <v>5.057111493</v>
      </c>
      <c r="D7" t="n">
        <v>4.966161016</v>
      </c>
      <c r="E7" t="n">
        <v>0.090950477</v>
      </c>
      <c r="F7" t="n">
        <v>0.544299368</v>
      </c>
      <c r="G7" t="n">
        <v>0.33178282</v>
      </c>
      <c r="H7" t="n">
        <v>0.375220844</v>
      </c>
      <c r="I7" t="n">
        <v>0.04041829</v>
      </c>
      <c r="J7" t="n">
        <v>1.447352641</v>
      </c>
      <c r="K7" t="n">
        <v>1.949024926</v>
      </c>
      <c r="L7" t="n">
        <v>2.977941751</v>
      </c>
      <c r="M7" t="n">
        <v>0.181704308</v>
      </c>
      <c r="N7" t="n">
        <v>0.108962585</v>
      </c>
      <c r="O7" t="n">
        <v>0.09171916500000001</v>
      </c>
      <c r="P7" t="n">
        <v>0.007925612</v>
      </c>
      <c r="Q7" t="n">
        <v>0.02160657</v>
      </c>
      <c r="R7" t="n">
        <v>4.218330215</v>
      </c>
      <c r="S7" t="n">
        <v>218.4380502</v>
      </c>
      <c r="T7" t="n">
        <v>0.409835051</v>
      </c>
      <c r="U7" t="n">
        <v>0.925876755</v>
      </c>
      <c r="V7" t="n">
        <v>0.000831753</v>
      </c>
      <c r="W7" t="n">
        <v>6.002364596</v>
      </c>
      <c r="X7" t="n">
        <v>36.41065625</v>
      </c>
      <c r="Y7" t="n">
        <v>204.7369399</v>
      </c>
      <c r="Z7" t="n">
        <v>58506.64011</v>
      </c>
      <c r="AA7" t="n">
        <v>6302.544215</v>
      </c>
      <c r="AB7" t="n">
        <v>473.0245272</v>
      </c>
      <c r="AC7" t="n">
        <v>102.371316</v>
      </c>
      <c r="AD7" t="n">
        <v>5542.736644</v>
      </c>
      <c r="AE7" t="n">
        <v>4563.508043</v>
      </c>
      <c r="AF7" t="n">
        <v>113.9178786</v>
      </c>
      <c r="AG7" t="n">
        <v>19149.34523</v>
      </c>
      <c r="AH7" t="n">
        <v>4484782.263</v>
      </c>
      <c r="AI7" t="n">
        <v>10131772.87</v>
      </c>
      <c r="AJ7" t="n">
        <v>10144.96911</v>
      </c>
      <c r="AK7" t="n">
        <v>256.4471111</v>
      </c>
      <c r="AL7" t="n">
        <v>7288.943019</v>
      </c>
      <c r="AM7" t="n">
        <v>73.98071179999999</v>
      </c>
      <c r="AN7" t="n">
        <v>0</v>
      </c>
      <c r="AO7" t="n">
        <v>0</v>
      </c>
      <c r="AP7" t="inlineStr">
        <is>
          <t>Massachusetts</t>
        </is>
      </c>
      <c r="AQ7" t="n">
        <v>25011</v>
      </c>
      <c r="AR7" t="inlineStr">
        <is>
          <t>Franklin</t>
        </is>
      </c>
    </row>
    <row r="8">
      <c r="A8" t="inlineStr">
        <is>
          <t>Industry PM25</t>
        </is>
      </c>
      <c r="B8" t="n">
        <v>1190</v>
      </c>
      <c r="C8" t="n">
        <v>5.639902236</v>
      </c>
      <c r="D8" t="n">
        <v>5.50529125</v>
      </c>
      <c r="E8" t="n">
        <v>0.134610986</v>
      </c>
      <c r="F8" t="n">
        <v>0.563220527</v>
      </c>
      <c r="G8" t="n">
        <v>4.023515955</v>
      </c>
      <c r="H8" t="n">
        <v>2.692676446</v>
      </c>
      <c r="I8" t="n">
        <v>0.290185345</v>
      </c>
      <c r="J8" t="n">
        <v>17.58987402</v>
      </c>
      <c r="K8" t="n">
        <v>23.68648554</v>
      </c>
      <c r="L8" t="n">
        <v>36.19190283</v>
      </c>
      <c r="M8" t="n">
        <v>1.640206524</v>
      </c>
      <c r="N8" t="n">
        <v>0.56077341</v>
      </c>
      <c r="O8" t="n">
        <v>0.519630304</v>
      </c>
      <c r="P8" t="n">
        <v>0.027983256</v>
      </c>
      <c r="Q8" t="n">
        <v>0.122423495</v>
      </c>
      <c r="R8" t="n">
        <v>51.18457777</v>
      </c>
      <c r="S8" t="n">
        <v>2171.476895</v>
      </c>
      <c r="T8" t="n">
        <v>3.414019004</v>
      </c>
      <c r="U8" t="n">
        <v>7.724711401</v>
      </c>
      <c r="V8" t="n">
        <v>0.013245478</v>
      </c>
      <c r="W8" t="n">
        <v>72.91327812</v>
      </c>
      <c r="X8" t="n">
        <v>366.7745256</v>
      </c>
      <c r="Y8" t="n">
        <v>2482.836042</v>
      </c>
      <c r="Z8" t="n">
        <v>427511.2016</v>
      </c>
      <c r="AA8" t="n">
        <v>46074.28004</v>
      </c>
      <c r="AB8" t="n">
        <v>5748.75314</v>
      </c>
      <c r="AC8" t="n">
        <v>924.08431</v>
      </c>
      <c r="AD8" t="n">
        <v>28563.11958</v>
      </c>
      <c r="AE8" t="n">
        <v>25520.55242</v>
      </c>
      <c r="AF8" t="n">
        <v>1382.262227</v>
      </c>
      <c r="AG8" t="n">
        <v>190362.2591</v>
      </c>
      <c r="AH8" t="n">
        <v>37359254.27</v>
      </c>
      <c r="AI8" t="n">
        <v>84530712.06</v>
      </c>
      <c r="AJ8" t="n">
        <v>161556.4005</v>
      </c>
      <c r="AK8" t="n">
        <v>3115.172235</v>
      </c>
      <c r="AL8" t="n">
        <v>73423.52193</v>
      </c>
      <c r="AM8" t="n">
        <v>282.3027031</v>
      </c>
      <c r="AN8" t="n">
        <v>0</v>
      </c>
      <c r="AO8" t="n">
        <v>0</v>
      </c>
      <c r="AP8" t="inlineStr">
        <is>
          <t>Massachusetts</t>
        </is>
      </c>
      <c r="AQ8" t="n">
        <v>25013</v>
      </c>
      <c r="AR8" t="inlineStr">
        <is>
          <t>Hampden</t>
        </is>
      </c>
    </row>
    <row r="9">
      <c r="A9" t="inlineStr">
        <is>
          <t>Industry PM25</t>
        </is>
      </c>
      <c r="B9" t="n">
        <v>1191</v>
      </c>
      <c r="C9" t="n">
        <v>5.242993312</v>
      </c>
      <c r="D9" t="n">
        <v>5.119695849</v>
      </c>
      <c r="E9" t="n">
        <v>0.123297463</v>
      </c>
      <c r="F9" t="n">
        <v>0.50785254</v>
      </c>
      <c r="G9" t="n">
        <v>0.785668935</v>
      </c>
      <c r="H9" t="n">
        <v>1.105811557</v>
      </c>
      <c r="I9" t="n">
        <v>0.119157548</v>
      </c>
      <c r="J9" t="n">
        <v>5.27514619</v>
      </c>
      <c r="K9" t="n">
        <v>7.103521994</v>
      </c>
      <c r="L9" t="n">
        <v>10.85378998</v>
      </c>
      <c r="M9" t="n">
        <v>0.921975217</v>
      </c>
      <c r="N9" t="n">
        <v>0.284718596</v>
      </c>
      <c r="O9" t="n">
        <v>0.20202108</v>
      </c>
      <c r="P9" t="n">
        <v>0.013014403</v>
      </c>
      <c r="Q9" t="n">
        <v>0.073533902</v>
      </c>
      <c r="R9" t="n">
        <v>9.994524718999999</v>
      </c>
      <c r="S9" t="n">
        <v>758.3425787</v>
      </c>
      <c r="T9" t="n">
        <v>0.994068048</v>
      </c>
      <c r="U9" t="n">
        <v>2.24810577</v>
      </c>
      <c r="V9" t="n">
        <v>0.001817521</v>
      </c>
      <c r="W9" t="n">
        <v>14.23615429</v>
      </c>
      <c r="X9" t="n">
        <v>126.5030117</v>
      </c>
      <c r="Y9" t="n">
        <v>484.8215271</v>
      </c>
      <c r="Z9" t="n">
        <v>171440.758</v>
      </c>
      <c r="AA9" t="n">
        <v>18474.56464</v>
      </c>
      <c r="AB9" t="n">
        <v>1724.030754</v>
      </c>
      <c r="AC9" t="n">
        <v>519.4363148</v>
      </c>
      <c r="AD9" t="n">
        <v>14512.57208</v>
      </c>
      <c r="AE9" t="n">
        <v>10639.87605</v>
      </c>
      <c r="AF9" t="n">
        <v>269.9065734</v>
      </c>
      <c r="AG9" t="n">
        <v>66480.01035</v>
      </c>
      <c r="AH9" t="n">
        <v>10877983.08</v>
      </c>
      <c r="AI9" t="n">
        <v>24600787.22</v>
      </c>
      <c r="AJ9" t="n">
        <v>22168.48714</v>
      </c>
      <c r="AK9" t="n">
        <v>608.2304036</v>
      </c>
      <c r="AL9" t="n">
        <v>25324.26874</v>
      </c>
      <c r="AM9" t="n">
        <v>128.4963355</v>
      </c>
      <c r="AN9" t="n">
        <v>0</v>
      </c>
      <c r="AO9" t="n">
        <v>0</v>
      </c>
      <c r="AP9" t="inlineStr">
        <is>
          <t>Massachusetts</t>
        </is>
      </c>
      <c r="AQ9" t="n">
        <v>25015</v>
      </c>
      <c r="AR9" t="inlineStr">
        <is>
          <t>Hampshire</t>
        </is>
      </c>
    </row>
    <row r="10">
      <c r="A10" t="inlineStr">
        <is>
          <t>Industry PM25</t>
        </is>
      </c>
      <c r="B10" t="n">
        <v>1192</v>
      </c>
      <c r="C10" t="n">
        <v>5.223744717</v>
      </c>
      <c r="D10" t="n">
        <v>4.918362578</v>
      </c>
      <c r="E10" t="n">
        <v>0.305382139</v>
      </c>
      <c r="F10" t="n">
        <v>0.507719199</v>
      </c>
      <c r="G10" t="n">
        <v>28.21568463</v>
      </c>
      <c r="H10" t="n">
        <v>22.44104149</v>
      </c>
      <c r="I10" t="n">
        <v>2.422817309</v>
      </c>
      <c r="J10" t="n">
        <v>121.3351726</v>
      </c>
      <c r="K10" t="n">
        <v>163.3821127</v>
      </c>
      <c r="L10" t="n">
        <v>249.667587</v>
      </c>
      <c r="M10" t="n">
        <v>8.485776151</v>
      </c>
      <c r="N10" t="n">
        <v>4.422122307</v>
      </c>
      <c r="O10" t="n">
        <v>3.819252805</v>
      </c>
      <c r="P10" t="n">
        <v>0.201699235</v>
      </c>
      <c r="Q10" t="n">
        <v>0.950381426</v>
      </c>
      <c r="R10" t="n">
        <v>358.7211773</v>
      </c>
      <c r="S10" t="n">
        <v>17974.19327</v>
      </c>
      <c r="T10" t="n">
        <v>19.48979678</v>
      </c>
      <c r="U10" t="n">
        <v>44.04254476</v>
      </c>
      <c r="V10" t="n">
        <v>0.06352735499999999</v>
      </c>
      <c r="W10" t="n">
        <v>510.8114815</v>
      </c>
      <c r="X10" t="n">
        <v>3063.830359</v>
      </c>
      <c r="Y10" t="n">
        <v>17411.36845</v>
      </c>
      <c r="Z10" t="n">
        <v>3502291.001</v>
      </c>
      <c r="AA10" t="n">
        <v>378137.1776</v>
      </c>
      <c r="AB10" t="n">
        <v>39655.55206</v>
      </c>
      <c r="AC10" t="n">
        <v>4780.844667</v>
      </c>
      <c r="AD10" t="n">
        <v>225227.9184</v>
      </c>
      <c r="AE10" t="n">
        <v>188813.9242</v>
      </c>
      <c r="AF10" t="n">
        <v>9687.424515999999</v>
      </c>
      <c r="AG10" t="n">
        <v>1575705.477</v>
      </c>
      <c r="AH10" t="n">
        <v>213274815.6</v>
      </c>
      <c r="AI10" t="n">
        <v>481952978.7</v>
      </c>
      <c r="AJ10" t="n">
        <v>774849.4197</v>
      </c>
      <c r="AK10" t="n">
        <v>21824.08726</v>
      </c>
      <c r="AL10" t="n">
        <v>613339.2585</v>
      </c>
      <c r="AM10" t="n">
        <v>1122.895195</v>
      </c>
      <c r="AN10" t="n">
        <v>0</v>
      </c>
      <c r="AO10" t="n">
        <v>0</v>
      </c>
      <c r="AP10" t="inlineStr">
        <is>
          <t>Massachusetts</t>
        </is>
      </c>
      <c r="AQ10" t="n">
        <v>25017</v>
      </c>
      <c r="AR10" t="inlineStr">
        <is>
          <t>Middlesex</t>
        </is>
      </c>
    </row>
    <row r="11">
      <c r="A11" t="inlineStr">
        <is>
          <t>Industry PM25</t>
        </is>
      </c>
      <c r="B11" t="n">
        <v>1193</v>
      </c>
      <c r="C11" t="n">
        <v>4.567549923</v>
      </c>
      <c r="D11" t="n">
        <v>4.486200255</v>
      </c>
      <c r="E11" t="n">
        <v>0.081349668</v>
      </c>
      <c r="F11" t="n">
        <v>1.119728905</v>
      </c>
      <c r="G11" t="n">
        <v>0.064430263</v>
      </c>
      <c r="H11" t="n">
        <v>0.04176479</v>
      </c>
      <c r="I11" t="n">
        <v>0.004498385</v>
      </c>
      <c r="J11" t="n">
        <v>0.26736517</v>
      </c>
      <c r="K11" t="n">
        <v>0.360038542</v>
      </c>
      <c r="L11" t="n">
        <v>0.550104458</v>
      </c>
      <c r="M11" t="n">
        <v>0.018696227</v>
      </c>
      <c r="N11" t="n">
        <v>0.010798996</v>
      </c>
      <c r="O11" t="n">
        <v>0.007703493</v>
      </c>
      <c r="P11" t="n">
        <v>0.000854232</v>
      </c>
      <c r="Q11" t="n">
        <v>0.001889539</v>
      </c>
      <c r="R11" t="n">
        <v>0.820503431</v>
      </c>
      <c r="S11" t="n">
        <v>33.67015286</v>
      </c>
      <c r="T11" t="n">
        <v>0.033640006</v>
      </c>
      <c r="U11" t="n">
        <v>0.075976366</v>
      </c>
      <c r="V11" t="n">
        <v>8.560329999999999e-05</v>
      </c>
      <c r="W11" t="n">
        <v>1.170638113</v>
      </c>
      <c r="X11" t="n">
        <v>5.618891231</v>
      </c>
      <c r="Y11" t="n">
        <v>39.75870353</v>
      </c>
      <c r="Z11" t="n">
        <v>6583.892891</v>
      </c>
      <c r="AA11" t="n">
        <v>709.1675063</v>
      </c>
      <c r="AB11" t="n">
        <v>87.38034885</v>
      </c>
      <c r="AC11" t="n">
        <v>10.53336235</v>
      </c>
      <c r="AD11" t="n">
        <v>550.5584117</v>
      </c>
      <c r="AE11" t="n">
        <v>388.9617104</v>
      </c>
      <c r="AF11" t="n">
        <v>22.15805911</v>
      </c>
      <c r="AG11" t="n">
        <v>2951.689874</v>
      </c>
      <c r="AH11" t="n">
        <v>368119.0759</v>
      </c>
      <c r="AI11" t="n">
        <v>831401.4534</v>
      </c>
      <c r="AJ11" t="n">
        <v>1044.111711</v>
      </c>
      <c r="AK11" t="n">
        <v>50.01474958</v>
      </c>
      <c r="AL11" t="n">
        <v>1124.829438</v>
      </c>
      <c r="AM11" t="n">
        <v>15.230298</v>
      </c>
      <c r="AN11" t="n">
        <v>0</v>
      </c>
      <c r="AO11" t="n">
        <v>0</v>
      </c>
      <c r="AP11" t="inlineStr">
        <is>
          <t>Massachusetts</t>
        </is>
      </c>
      <c r="AQ11" t="n">
        <v>25019</v>
      </c>
      <c r="AR11" t="inlineStr">
        <is>
          <t>Nantucket</t>
        </is>
      </c>
    </row>
    <row r="12">
      <c r="A12" t="inlineStr">
        <is>
          <t>Industry PM25</t>
        </is>
      </c>
      <c r="B12" t="n">
        <v>1194</v>
      </c>
      <c r="C12" t="n">
        <v>6.675261374</v>
      </c>
      <c r="D12" t="n">
        <v>6.381187034</v>
      </c>
      <c r="E12" t="n">
        <v>0.29407434</v>
      </c>
      <c r="F12" t="n">
        <v>0.660477111</v>
      </c>
      <c r="G12" t="n">
        <v>12.20735402</v>
      </c>
      <c r="H12" t="n">
        <v>9.425583839</v>
      </c>
      <c r="I12" t="n">
        <v>1.017495143</v>
      </c>
      <c r="J12" t="n">
        <v>52.05215087</v>
      </c>
      <c r="K12" t="n">
        <v>70.09028194</v>
      </c>
      <c r="L12" t="n">
        <v>107.1056449</v>
      </c>
      <c r="M12" t="n">
        <v>10.2959218</v>
      </c>
      <c r="N12" t="n">
        <v>1.994936008</v>
      </c>
      <c r="O12" t="n">
        <v>1.039569715</v>
      </c>
      <c r="P12" t="n">
        <v>0.08474717700000001</v>
      </c>
      <c r="Q12" t="n">
        <v>0.302324687</v>
      </c>
      <c r="R12" t="n">
        <v>155.3487225</v>
      </c>
      <c r="S12" t="n">
        <v>7388.444123</v>
      </c>
      <c r="T12" t="n">
        <v>10.00288484</v>
      </c>
      <c r="U12" t="n">
        <v>22.61009822</v>
      </c>
      <c r="V12" t="n">
        <v>0.028435976</v>
      </c>
      <c r="W12" t="n">
        <v>221.5624015</v>
      </c>
      <c r="X12" t="n">
        <v>1247.726781</v>
      </c>
      <c r="Y12" t="n">
        <v>7532.928633</v>
      </c>
      <c r="Z12" t="n">
        <v>1552430.287</v>
      </c>
      <c r="AA12" t="n">
        <v>167593.031</v>
      </c>
      <c r="AB12" t="n">
        <v>17012.0068</v>
      </c>
      <c r="AC12" t="n">
        <v>5800.671847</v>
      </c>
      <c r="AD12" t="n">
        <v>101625.238</v>
      </c>
      <c r="AE12" t="n">
        <v>53120.08744</v>
      </c>
      <c r="AF12" t="n">
        <v>4195.261159</v>
      </c>
      <c r="AG12" t="n">
        <v>647707.0596</v>
      </c>
      <c r="AH12" t="n">
        <v>109460526.7</v>
      </c>
      <c r="AI12" t="n">
        <v>247419949.1</v>
      </c>
      <c r="AJ12" t="n">
        <v>346836.4018</v>
      </c>
      <c r="AK12" t="n">
        <v>9466.109043</v>
      </c>
      <c r="AL12" t="n">
        <v>249778.7831</v>
      </c>
      <c r="AM12" t="n">
        <v>249.7757796</v>
      </c>
      <c r="AN12" t="n">
        <v>0</v>
      </c>
      <c r="AO12" t="n">
        <v>0</v>
      </c>
      <c r="AP12" t="inlineStr">
        <is>
          <t>Massachusetts</t>
        </is>
      </c>
      <c r="AQ12" t="n">
        <v>25021</v>
      </c>
      <c r="AR12" t="inlineStr">
        <is>
          <t>Norfolk</t>
        </is>
      </c>
    </row>
    <row r="13">
      <c r="A13" t="inlineStr">
        <is>
          <t>Industry PM25</t>
        </is>
      </c>
      <c r="B13" t="n">
        <v>1195</v>
      </c>
      <c r="C13" t="n">
        <v>5.154920694</v>
      </c>
      <c r="D13" t="n">
        <v>4.95348409</v>
      </c>
      <c r="E13" t="n">
        <v>0.201436604</v>
      </c>
      <c r="F13" t="n">
        <v>0.663411116</v>
      </c>
      <c r="G13" t="n">
        <v>6.495352962</v>
      </c>
      <c r="H13" t="n">
        <v>5.71185467</v>
      </c>
      <c r="I13" t="n">
        <v>0.6159939</v>
      </c>
      <c r="J13" t="n">
        <v>27.93920308</v>
      </c>
      <c r="K13" t="n">
        <v>37.62218791</v>
      </c>
      <c r="L13" t="n">
        <v>57.4874678</v>
      </c>
      <c r="M13" t="n">
        <v>1.895208788</v>
      </c>
      <c r="N13" t="n">
        <v>1.424503626</v>
      </c>
      <c r="O13" t="n">
        <v>1.150664291</v>
      </c>
      <c r="P13" t="n">
        <v>0.082739007</v>
      </c>
      <c r="Q13" t="n">
        <v>0.217671787</v>
      </c>
      <c r="R13" t="n">
        <v>82.69833140999999</v>
      </c>
      <c r="S13" t="n">
        <v>3749.911113</v>
      </c>
      <c r="T13" t="n">
        <v>6.138342949</v>
      </c>
      <c r="U13" t="n">
        <v>13.90009474</v>
      </c>
      <c r="V13" t="n">
        <v>0.012910436</v>
      </c>
      <c r="W13" t="n">
        <v>117.9990341</v>
      </c>
      <c r="X13" t="n">
        <v>624.7839069</v>
      </c>
      <c r="Y13" t="n">
        <v>4008.160181</v>
      </c>
      <c r="Z13" t="n">
        <v>885268.9606</v>
      </c>
      <c r="AA13" t="n">
        <v>95475.98288</v>
      </c>
      <c r="AB13" t="n">
        <v>9131.191167000001</v>
      </c>
      <c r="AC13" t="n">
        <v>1067.751335</v>
      </c>
      <c r="AD13" t="n">
        <v>72419.8413</v>
      </c>
      <c r="AE13" t="n">
        <v>55530.66967</v>
      </c>
      <c r="AF13" t="n">
        <v>2233.305123</v>
      </c>
      <c r="AG13" t="n">
        <v>328735.5037</v>
      </c>
      <c r="AH13" t="n">
        <v>67171247.37</v>
      </c>
      <c r="AI13" t="n">
        <v>152107288.5</v>
      </c>
      <c r="AJ13" t="n">
        <v>157469.8569</v>
      </c>
      <c r="AK13" t="n">
        <v>5041.431744</v>
      </c>
      <c r="AL13" t="n">
        <v>125073.667</v>
      </c>
      <c r="AM13" t="n">
        <v>298.3665031</v>
      </c>
      <c r="AN13" t="n">
        <v>0</v>
      </c>
      <c r="AO13" t="n">
        <v>0</v>
      </c>
      <c r="AP13" t="inlineStr">
        <is>
          <t>Massachusetts</t>
        </is>
      </c>
      <c r="AQ13" t="n">
        <v>25023</v>
      </c>
      <c r="AR13" t="inlineStr">
        <is>
          <t>Plymouth</t>
        </is>
      </c>
    </row>
    <row r="14">
      <c r="A14" t="inlineStr">
        <is>
          <t>Industry PM25</t>
        </is>
      </c>
      <c r="B14" t="n">
        <v>1196</v>
      </c>
      <c r="C14" t="n">
        <v>5.792589642</v>
      </c>
      <c r="D14" t="n">
        <v>5.416046821</v>
      </c>
      <c r="E14" t="n">
        <v>0.376542822</v>
      </c>
      <c r="F14" t="n">
        <v>0.462589974</v>
      </c>
      <c r="G14" t="n">
        <v>14.56912882</v>
      </c>
      <c r="H14" t="n">
        <v>12.36675321</v>
      </c>
      <c r="I14" t="n">
        <v>1.336163808</v>
      </c>
      <c r="J14" t="n">
        <v>68.26994503</v>
      </c>
      <c r="K14" t="n">
        <v>91.92612775000001</v>
      </c>
      <c r="L14" t="n">
        <v>140.4805336</v>
      </c>
      <c r="M14" t="n">
        <v>8.846935446</v>
      </c>
      <c r="N14" t="n">
        <v>2.942300609</v>
      </c>
      <c r="O14" t="n">
        <v>1.97863722</v>
      </c>
      <c r="P14" t="n">
        <v>0.331075055</v>
      </c>
      <c r="Q14" t="n">
        <v>0.884643286</v>
      </c>
      <c r="R14" t="n">
        <v>185.2269331</v>
      </c>
      <c r="S14" t="n">
        <v>11552.36861</v>
      </c>
      <c r="T14" t="n">
        <v>9.481904563000001</v>
      </c>
      <c r="U14" t="n">
        <v>21.4938138</v>
      </c>
      <c r="V14" t="n">
        <v>0.060757906</v>
      </c>
      <c r="W14" t="n">
        <v>263.8350408</v>
      </c>
      <c r="X14" t="n">
        <v>2011.873871</v>
      </c>
      <c r="Y14" t="n">
        <v>8990.335453</v>
      </c>
      <c r="Z14" t="n">
        <v>1963653.464</v>
      </c>
      <c r="AA14" t="n">
        <v>212172.2003</v>
      </c>
      <c r="AB14" t="n">
        <v>22312.56429</v>
      </c>
      <c r="AC14" t="n">
        <v>4984.320046</v>
      </c>
      <c r="AD14" t="n">
        <v>150845.1896</v>
      </c>
      <c r="AE14" t="n">
        <v>112514.6101</v>
      </c>
      <c r="AF14" t="n">
        <v>5002.135492</v>
      </c>
      <c r="AG14" t="n">
        <v>1012736.996</v>
      </c>
      <c r="AH14" t="n">
        <v>103759493.8</v>
      </c>
      <c r="AI14" t="n">
        <v>235204565.1</v>
      </c>
      <c r="AJ14" t="n">
        <v>741070.1727999999</v>
      </c>
      <c r="AK14" t="n">
        <v>11272.17998</v>
      </c>
      <c r="AL14" t="n">
        <v>402751.1589</v>
      </c>
      <c r="AM14" t="n">
        <v>283.4212751</v>
      </c>
      <c r="AN14" t="n">
        <v>0</v>
      </c>
      <c r="AO14" t="n">
        <v>0</v>
      </c>
      <c r="AP14" t="inlineStr">
        <is>
          <t>Massachusetts</t>
        </is>
      </c>
      <c r="AQ14" t="n">
        <v>25025</v>
      </c>
      <c r="AR14" t="inlineStr">
        <is>
          <t>Suffolk</t>
        </is>
      </c>
    </row>
    <row r="15">
      <c r="A15" t="inlineStr">
        <is>
          <t>Industry PM25</t>
        </is>
      </c>
      <c r="B15" t="n">
        <v>1197</v>
      </c>
      <c r="C15" t="n">
        <v>5.12393914</v>
      </c>
      <c r="D15" t="n">
        <v>4.96300435</v>
      </c>
      <c r="E15" t="n">
        <v>0.16093479</v>
      </c>
      <c r="F15" t="n">
        <v>0.552145303</v>
      </c>
      <c r="G15" t="n">
        <v>8.302126984999999</v>
      </c>
      <c r="H15" t="n">
        <v>5.611204538</v>
      </c>
      <c r="I15" t="n">
        <v>0.604878582</v>
      </c>
      <c r="J15" t="n">
        <v>35.64686407</v>
      </c>
      <c r="K15" t="n">
        <v>48.00164611</v>
      </c>
      <c r="L15" t="n">
        <v>73.34561352</v>
      </c>
      <c r="M15" t="n">
        <v>5.443687782</v>
      </c>
      <c r="N15" t="n">
        <v>1.779719</v>
      </c>
      <c r="O15" t="n">
        <v>1.252664422</v>
      </c>
      <c r="P15" t="n">
        <v>0.325973372</v>
      </c>
      <c r="Q15" t="n">
        <v>0.480367063</v>
      </c>
      <c r="R15" t="n">
        <v>105.6022155</v>
      </c>
      <c r="S15" t="n">
        <v>4852.299885</v>
      </c>
      <c r="T15" t="n">
        <v>6.672377532</v>
      </c>
      <c r="U15" t="n">
        <v>15.09678328</v>
      </c>
      <c r="V15" t="n">
        <v>0.031322079</v>
      </c>
      <c r="W15" t="n">
        <v>150.4184394</v>
      </c>
      <c r="X15" t="n">
        <v>818.1588250999999</v>
      </c>
      <c r="Y15" t="n">
        <v>5123.086458</v>
      </c>
      <c r="Z15" t="n">
        <v>904939.2556</v>
      </c>
      <c r="AA15" t="n">
        <v>97555.3943</v>
      </c>
      <c r="AB15" t="n">
        <v>11650.19627</v>
      </c>
      <c r="AC15" t="n">
        <v>3066.946994</v>
      </c>
      <c r="AD15" t="n">
        <v>91062.68545999999</v>
      </c>
      <c r="AE15" t="n">
        <v>71453.76088</v>
      </c>
      <c r="AF15" t="n">
        <v>2851.834672</v>
      </c>
      <c r="AG15" t="n">
        <v>425376.282</v>
      </c>
      <c r="AH15" t="n">
        <v>73015132.17</v>
      </c>
      <c r="AI15" t="n">
        <v>165202526.5</v>
      </c>
      <c r="AJ15" t="n">
        <v>382038.4885</v>
      </c>
      <c r="AK15" t="n">
        <v>6426.529683</v>
      </c>
      <c r="AL15" t="n">
        <v>163784.8276</v>
      </c>
      <c r="AM15" t="n">
        <v>718.2557297</v>
      </c>
      <c r="AN15" t="n">
        <v>0</v>
      </c>
      <c r="AO15" t="n">
        <v>0</v>
      </c>
      <c r="AP15" t="inlineStr">
        <is>
          <t>Massachusetts</t>
        </is>
      </c>
      <c r="AQ15" t="n">
        <v>25027</v>
      </c>
      <c r="AR15" t="inlineStr">
        <is>
          <t>Worcester</t>
        </is>
      </c>
    </row>
    <row r="16">
      <c r="A16" t="inlineStr">
        <is>
          <t>Industry SO2</t>
        </is>
      </c>
      <c r="B16" t="n">
        <v>1184</v>
      </c>
      <c r="C16" t="n">
        <v>4.515138022</v>
      </c>
      <c r="D16" t="n">
        <v>4.505116722</v>
      </c>
      <c r="E16" t="n">
        <v>0.0100213</v>
      </c>
      <c r="F16" t="n">
        <v>0.82668035</v>
      </c>
      <c r="G16" t="n">
        <v>0.100184522</v>
      </c>
      <c r="H16" t="n">
        <v>0.216160184</v>
      </c>
      <c r="I16" t="n">
        <v>0.023264596</v>
      </c>
      <c r="J16" t="n">
        <v>0.422180515</v>
      </c>
      <c r="K16" t="n">
        <v>0.5685265350000001</v>
      </c>
      <c r="L16" t="n">
        <v>0.8686150070000001</v>
      </c>
      <c r="M16" t="n">
        <v>0.195896628</v>
      </c>
      <c r="N16" t="n">
        <v>0.07369146</v>
      </c>
      <c r="O16" t="n">
        <v>0.047283364</v>
      </c>
      <c r="P16" t="n">
        <v>0.006070159</v>
      </c>
      <c r="Q16" t="n">
        <v>0.018615348</v>
      </c>
      <c r="R16" t="n">
        <v>1.275435835</v>
      </c>
      <c r="S16" t="n">
        <v>67.51454701</v>
      </c>
      <c r="T16" t="n">
        <v>0.194989565</v>
      </c>
      <c r="U16" t="n">
        <v>0.440500431</v>
      </c>
      <c r="V16" t="n">
        <v>0.000237024</v>
      </c>
      <c r="W16" t="n">
        <v>1.81827906</v>
      </c>
      <c r="X16" t="n">
        <v>11.16469584</v>
      </c>
      <c r="Y16" t="n">
        <v>61.82198453</v>
      </c>
      <c r="Z16" t="n">
        <v>33436.70875</v>
      </c>
      <c r="AA16" t="n">
        <v>3598.845007</v>
      </c>
      <c r="AB16" t="n">
        <v>137.976291</v>
      </c>
      <c r="AC16" t="n">
        <v>110.367199</v>
      </c>
      <c r="AD16" t="n">
        <v>3760.807493</v>
      </c>
      <c r="AE16" t="n">
        <v>2586.598012</v>
      </c>
      <c r="AF16" t="n">
        <v>34.44371049</v>
      </c>
      <c r="AG16" t="n">
        <v>5918.65459</v>
      </c>
      <c r="AH16" t="n">
        <v>2133750.499</v>
      </c>
      <c r="AI16" t="n">
        <v>4820350.322</v>
      </c>
      <c r="AJ16" t="n">
        <v>2891.006974</v>
      </c>
      <c r="AK16" t="n">
        <v>77.68478648999999</v>
      </c>
      <c r="AL16" t="n">
        <v>2235.027878</v>
      </c>
      <c r="AM16" t="n">
        <v>0</v>
      </c>
      <c r="AN16" t="n">
        <v>6.474293324</v>
      </c>
      <c r="AO16" t="n">
        <v>0</v>
      </c>
      <c r="AP16" t="inlineStr">
        <is>
          <t>Massachusetts</t>
        </is>
      </c>
      <c r="AQ16" t="n">
        <v>25001</v>
      </c>
      <c r="AR16" t="inlineStr">
        <is>
          <t>Barnstable</t>
        </is>
      </c>
    </row>
    <row r="17">
      <c r="A17" t="inlineStr">
        <is>
          <t>Industry SO2</t>
        </is>
      </c>
      <c r="B17" t="n">
        <v>1185</v>
      </c>
      <c r="C17" t="n">
        <v>5.48280304</v>
      </c>
      <c r="D17" t="n">
        <v>5.477485433</v>
      </c>
      <c r="E17" t="n">
        <v>0.005317607</v>
      </c>
      <c r="F17" t="n">
        <v>0.7260372309999999</v>
      </c>
      <c r="G17" t="n">
        <v>0.034223346</v>
      </c>
      <c r="H17" t="n">
        <v>0.042112171</v>
      </c>
      <c r="I17" t="n">
        <v>0.004532165</v>
      </c>
      <c r="J17" t="n">
        <v>0.151637168</v>
      </c>
      <c r="K17" t="n">
        <v>0.204201426</v>
      </c>
      <c r="L17" t="n">
        <v>0.311985255</v>
      </c>
      <c r="M17" t="n">
        <v>0.018797432</v>
      </c>
      <c r="N17" t="n">
        <v>0.008817962</v>
      </c>
      <c r="O17" t="n">
        <v>0.007080282</v>
      </c>
      <c r="P17" t="n">
        <v>0.00030555</v>
      </c>
      <c r="Q17" t="n">
        <v>0.001303086</v>
      </c>
      <c r="R17" t="n">
        <v>0.434883354</v>
      </c>
      <c r="S17" t="n">
        <v>21.90523643</v>
      </c>
      <c r="T17" t="n">
        <v>0.047381418</v>
      </c>
      <c r="U17" t="n">
        <v>0.107162961</v>
      </c>
      <c r="V17" t="n">
        <v>0.000133686</v>
      </c>
      <c r="W17" t="n">
        <v>0.6180393709999999</v>
      </c>
      <c r="X17" t="n">
        <v>3.652874044</v>
      </c>
      <c r="Y17" t="n">
        <v>21.11858315</v>
      </c>
      <c r="Z17" t="n">
        <v>6423.715168</v>
      </c>
      <c r="AA17" t="n">
        <v>691.3596923</v>
      </c>
      <c r="AB17" t="n">
        <v>49.55777153</v>
      </c>
      <c r="AC17" t="n">
        <v>10.59038087</v>
      </c>
      <c r="AD17" t="n">
        <v>448.1029875</v>
      </c>
      <c r="AE17" t="n">
        <v>336.7265408</v>
      </c>
      <c r="AF17" t="n">
        <v>11.74421789</v>
      </c>
      <c r="AG17" t="n">
        <v>1920.3199</v>
      </c>
      <c r="AH17" t="n">
        <v>518489.9178</v>
      </c>
      <c r="AI17" t="n">
        <v>1172673.118</v>
      </c>
      <c r="AJ17" t="n">
        <v>1630.582578</v>
      </c>
      <c r="AK17" t="n">
        <v>26.40532886</v>
      </c>
      <c r="AL17" t="n">
        <v>731.2581946</v>
      </c>
      <c r="AM17" t="n">
        <v>0</v>
      </c>
      <c r="AN17" t="n">
        <v>15.98504408</v>
      </c>
      <c r="AO17" t="n">
        <v>0</v>
      </c>
      <c r="AP17" t="inlineStr">
        <is>
          <t>Massachusetts</t>
        </is>
      </c>
      <c r="AQ17" t="n">
        <v>25003</v>
      </c>
      <c r="AR17" t="inlineStr">
        <is>
          <t>Berkshire</t>
        </is>
      </c>
    </row>
    <row r="18">
      <c r="A18" t="inlineStr">
        <is>
          <t>Industry SO2</t>
        </is>
      </c>
      <c r="B18" t="n">
        <v>1186</v>
      </c>
      <c r="C18" t="n">
        <v>5.237423905</v>
      </c>
      <c r="D18" t="n">
        <v>5.224053989</v>
      </c>
      <c r="E18" t="n">
        <v>0.013369916</v>
      </c>
      <c r="F18" t="n">
        <v>0.607663888</v>
      </c>
      <c r="G18" t="n">
        <v>0.446668184</v>
      </c>
      <c r="H18" t="n">
        <v>0.430575009</v>
      </c>
      <c r="I18" t="n">
        <v>0.046343022</v>
      </c>
      <c r="J18" t="n">
        <v>1.920706285</v>
      </c>
      <c r="K18" t="n">
        <v>2.586503784</v>
      </c>
      <c r="L18" t="n">
        <v>3.951760589</v>
      </c>
      <c r="M18" t="n">
        <v>0.239645953</v>
      </c>
      <c r="N18" t="n">
        <v>0.087782712</v>
      </c>
      <c r="O18" t="n">
        <v>0.06220911</v>
      </c>
      <c r="P18" t="n">
        <v>0.003121538</v>
      </c>
      <c r="Q18" t="n">
        <v>0.016400424</v>
      </c>
      <c r="R18" t="n">
        <v>5.676557805</v>
      </c>
      <c r="S18" t="n">
        <v>271.2561163</v>
      </c>
      <c r="T18" t="n">
        <v>0.424977753</v>
      </c>
      <c r="U18" t="n">
        <v>0.962892872</v>
      </c>
      <c r="V18" t="n">
        <v>0.00138648</v>
      </c>
      <c r="W18" t="n">
        <v>8.069101159000001</v>
      </c>
      <c r="X18" t="n">
        <v>45.68953742</v>
      </c>
      <c r="Y18" t="n">
        <v>275.6305375</v>
      </c>
      <c r="Z18" t="n">
        <v>67763.65315</v>
      </c>
      <c r="AA18" t="n">
        <v>7293.766859</v>
      </c>
      <c r="AB18" t="n">
        <v>627.7220197</v>
      </c>
      <c r="AC18" t="n">
        <v>135.0153544</v>
      </c>
      <c r="AD18" t="n">
        <v>4478.943533</v>
      </c>
      <c r="AE18" t="n">
        <v>3096.203083</v>
      </c>
      <c r="AF18" t="n">
        <v>153.2979615</v>
      </c>
      <c r="AG18" t="n">
        <v>23779.63459</v>
      </c>
      <c r="AH18" t="n">
        <v>4650487.276</v>
      </c>
      <c r="AI18" t="n">
        <v>10536836.38</v>
      </c>
      <c r="AJ18" t="n">
        <v>16911.02762</v>
      </c>
      <c r="AK18" t="n">
        <v>344.7470823</v>
      </c>
      <c r="AL18" t="n">
        <v>9146.455161</v>
      </c>
      <c r="AM18" t="n">
        <v>0</v>
      </c>
      <c r="AN18" t="n">
        <v>27.75238767</v>
      </c>
      <c r="AO18" t="n">
        <v>0</v>
      </c>
      <c r="AP18" t="inlineStr">
        <is>
          <t>Massachusetts</t>
        </is>
      </c>
      <c r="AQ18" t="n">
        <v>25005</v>
      </c>
      <c r="AR18" t="inlineStr">
        <is>
          <t>Bristol</t>
        </is>
      </c>
    </row>
    <row r="19">
      <c r="A19" t="inlineStr">
        <is>
          <t>Industry SO2</t>
        </is>
      </c>
      <c r="B19" t="n">
        <v>1187</v>
      </c>
      <c r="C19" t="n">
        <v>4.633066004</v>
      </c>
      <c r="D19" t="n">
        <v>4.623330712</v>
      </c>
      <c r="E19" t="n">
        <v>0.009735291</v>
      </c>
      <c r="F19" t="n">
        <v>0.915422568</v>
      </c>
      <c r="G19" t="n">
        <v>0.010017591</v>
      </c>
      <c r="H19" t="n">
        <v>0.01580891</v>
      </c>
      <c r="I19" t="n">
        <v>0.001701458</v>
      </c>
      <c r="J19" t="n">
        <v>0.041864513</v>
      </c>
      <c r="K19" t="n">
        <v>0.056376568</v>
      </c>
      <c r="L19" t="n">
        <v>0.086134105</v>
      </c>
      <c r="M19" t="n">
        <v>0.006334944</v>
      </c>
      <c r="N19" t="n">
        <v>0.00353915</v>
      </c>
      <c r="O19" t="n">
        <v>0.00347904</v>
      </c>
      <c r="P19" t="n">
        <v>0.000151665</v>
      </c>
      <c r="Q19" t="n">
        <v>0.000854898</v>
      </c>
      <c r="R19" t="n">
        <v>0.127512234</v>
      </c>
      <c r="S19" t="n">
        <v>6.036140051</v>
      </c>
      <c r="T19" t="n">
        <v>0.010774162</v>
      </c>
      <c r="U19" t="n">
        <v>0.024301942</v>
      </c>
      <c r="V19" t="n">
        <v>1.41263e-05</v>
      </c>
      <c r="W19" t="n">
        <v>0.181734535</v>
      </c>
      <c r="X19" t="n">
        <v>1.000034009</v>
      </c>
      <c r="Y19" t="n">
        <v>6.181666956</v>
      </c>
      <c r="Z19" t="n">
        <v>2471.753584</v>
      </c>
      <c r="AA19" t="n">
        <v>266.038258</v>
      </c>
      <c r="AB19" t="n">
        <v>13.68208609</v>
      </c>
      <c r="AC19" t="n">
        <v>3.569076431</v>
      </c>
      <c r="AD19" t="n">
        <v>179.8487547</v>
      </c>
      <c r="AE19" t="n">
        <v>171.0793933</v>
      </c>
      <c r="AF19" t="n">
        <v>3.443524448</v>
      </c>
      <c r="AG19" t="n">
        <v>529.1574868</v>
      </c>
      <c r="AH19" t="n">
        <v>117900.5374</v>
      </c>
      <c r="AI19" t="n">
        <v>265933.6225</v>
      </c>
      <c r="AJ19" t="n">
        <v>172.3000108</v>
      </c>
      <c r="AK19" t="n">
        <v>7.764489415</v>
      </c>
      <c r="AL19" t="n">
        <v>200.1938899</v>
      </c>
      <c r="AM19" t="n">
        <v>0</v>
      </c>
      <c r="AN19" t="n">
        <v>0.811005314</v>
      </c>
      <c r="AO19" t="n">
        <v>0</v>
      </c>
      <c r="AP19" t="inlineStr">
        <is>
          <t>Massachusetts</t>
        </is>
      </c>
      <c r="AQ19" t="n">
        <v>25007</v>
      </c>
      <c r="AR19" t="inlineStr">
        <is>
          <t>Dukes</t>
        </is>
      </c>
    </row>
    <row r="20">
      <c r="A20" t="inlineStr">
        <is>
          <t>Industry SO2</t>
        </is>
      </c>
      <c r="B20" t="n">
        <v>1188</v>
      </c>
      <c r="C20" t="n">
        <v>5.003707087</v>
      </c>
      <c r="D20" t="n">
        <v>4.966168105</v>
      </c>
      <c r="E20" t="n">
        <v>0.037538982</v>
      </c>
      <c r="F20" t="n">
        <v>0.5399306270000001</v>
      </c>
      <c r="G20" t="n">
        <v>1.843108394</v>
      </c>
      <c r="H20" t="n">
        <v>1.348767404</v>
      </c>
      <c r="I20" t="n">
        <v>0.14520519</v>
      </c>
      <c r="J20" t="n">
        <v>7.765147923</v>
      </c>
      <c r="K20" t="n">
        <v>10.45680601</v>
      </c>
      <c r="L20" t="n">
        <v>15.97655704</v>
      </c>
      <c r="M20" t="n">
        <v>0.933244144</v>
      </c>
      <c r="N20" t="n">
        <v>0.305674651</v>
      </c>
      <c r="O20" t="n">
        <v>0.313313708</v>
      </c>
      <c r="P20" t="n">
        <v>0.012744255</v>
      </c>
      <c r="Q20" t="n">
        <v>0.042442657</v>
      </c>
      <c r="R20" t="n">
        <v>23.43393066</v>
      </c>
      <c r="S20" t="n">
        <v>1035.036873</v>
      </c>
      <c r="T20" t="n">
        <v>1.466288007</v>
      </c>
      <c r="U20" t="n">
        <v>3.321507262</v>
      </c>
      <c r="V20" t="n">
        <v>0.005052759</v>
      </c>
      <c r="W20" t="n">
        <v>33.33886418</v>
      </c>
      <c r="X20" t="n">
        <v>174.6340602</v>
      </c>
      <c r="Y20" t="n">
        <v>1137.347534</v>
      </c>
      <c r="Z20" t="n">
        <v>222047.4672</v>
      </c>
      <c r="AA20" t="n">
        <v>23906.20719</v>
      </c>
      <c r="AB20" t="n">
        <v>2537.797949</v>
      </c>
      <c r="AC20" t="n">
        <v>525.7851724</v>
      </c>
      <c r="AD20" t="n">
        <v>15515.09069</v>
      </c>
      <c r="AE20" t="n">
        <v>14488.73217</v>
      </c>
      <c r="AF20" t="n">
        <v>632.8436924</v>
      </c>
      <c r="AG20" t="n">
        <v>90736.38217</v>
      </c>
      <c r="AH20" t="n">
        <v>16045436.89</v>
      </c>
      <c r="AI20" t="n">
        <v>36346907.91</v>
      </c>
      <c r="AJ20" t="n">
        <v>61629.00529</v>
      </c>
      <c r="AK20" t="n">
        <v>1424.38122</v>
      </c>
      <c r="AL20" t="n">
        <v>34959.48288</v>
      </c>
      <c r="AM20" t="n">
        <v>0</v>
      </c>
      <c r="AN20" t="n">
        <v>211.5697735</v>
      </c>
      <c r="AO20" t="n">
        <v>0</v>
      </c>
      <c r="AP20" t="inlineStr">
        <is>
          <t>Massachusetts</t>
        </is>
      </c>
      <c r="AQ20" t="n">
        <v>25009</v>
      </c>
      <c r="AR20" t="inlineStr">
        <is>
          <t>Essex</t>
        </is>
      </c>
    </row>
    <row r="21">
      <c r="A21" t="inlineStr">
        <is>
          <t>Industry SO2</t>
        </is>
      </c>
      <c r="B21" t="n">
        <v>1189</v>
      </c>
      <c r="C21" t="n">
        <v>5.057111493</v>
      </c>
      <c r="D21" t="n">
        <v>5.050739424</v>
      </c>
      <c r="E21" t="n">
        <v>0.006372069</v>
      </c>
      <c r="F21" t="n">
        <v>0.544299368</v>
      </c>
      <c r="G21" t="n">
        <v>0.023269611</v>
      </c>
      <c r="H21" t="n">
        <v>0.02631512</v>
      </c>
      <c r="I21" t="n">
        <v>0.002832093</v>
      </c>
      <c r="J21" t="n">
        <v>0.101411324</v>
      </c>
      <c r="K21" t="n">
        <v>0.136565009</v>
      </c>
      <c r="L21" t="n">
        <v>0.208648383</v>
      </c>
      <c r="M21" t="n">
        <v>0.012732908</v>
      </c>
      <c r="N21" t="n">
        <v>0.007634462</v>
      </c>
      <c r="O21" t="n">
        <v>0.006426393</v>
      </c>
      <c r="P21" t="n">
        <v>0.000555352</v>
      </c>
      <c r="Q21" t="n">
        <v>0.001513916</v>
      </c>
      <c r="R21" t="n">
        <v>0.295776967</v>
      </c>
      <c r="S21" t="n">
        <v>15.30875492</v>
      </c>
      <c r="T21" t="n">
        <v>0.028720474</v>
      </c>
      <c r="U21" t="n">
        <v>0.06490367599999999</v>
      </c>
      <c r="V21" t="n">
        <v>5.82829e-05</v>
      </c>
      <c r="W21" t="n">
        <v>0.420551103</v>
      </c>
      <c r="X21" t="n">
        <v>2.551458344</v>
      </c>
      <c r="Y21" t="n">
        <v>14.35923965</v>
      </c>
      <c r="Z21" t="n">
        <v>4103.208302</v>
      </c>
      <c r="AA21" t="n">
        <v>441.6166188</v>
      </c>
      <c r="AB21" t="n">
        <v>33.14305965</v>
      </c>
      <c r="AC21" t="n">
        <v>7.173657908</v>
      </c>
      <c r="AD21" t="n">
        <v>388.3517619</v>
      </c>
      <c r="AE21" t="n">
        <v>319.7481443</v>
      </c>
      <c r="AF21" t="n">
        <v>7.987588183</v>
      </c>
      <c r="AG21" t="n">
        <v>1342.040147</v>
      </c>
      <c r="AH21" t="n">
        <v>314285.1563</v>
      </c>
      <c r="AI21" t="n">
        <v>710234.1674</v>
      </c>
      <c r="AJ21" t="n">
        <v>710.8824305000001</v>
      </c>
      <c r="AK21" t="n">
        <v>17.96777151</v>
      </c>
      <c r="AL21" t="n">
        <v>510.769</v>
      </c>
      <c r="AM21" t="n">
        <v>0</v>
      </c>
      <c r="AN21" t="n">
        <v>5.427394211</v>
      </c>
      <c r="AO21" t="n">
        <v>0</v>
      </c>
      <c r="AP21" t="inlineStr">
        <is>
          <t>Massachusetts</t>
        </is>
      </c>
      <c r="AQ21" t="n">
        <v>25011</v>
      </c>
      <c r="AR21" t="inlineStr">
        <is>
          <t>Franklin</t>
        </is>
      </c>
    </row>
    <row r="22">
      <c r="A22" t="inlineStr">
        <is>
          <t>Industry SO2</t>
        </is>
      </c>
      <c r="B22" t="n">
        <v>1190</v>
      </c>
      <c r="C22" t="n">
        <v>5.639902236</v>
      </c>
      <c r="D22" t="n">
        <v>5.630373248</v>
      </c>
      <c r="E22" t="n">
        <v>0.009528988</v>
      </c>
      <c r="F22" t="n">
        <v>0.563220527</v>
      </c>
      <c r="G22" t="n">
        <v>0.285267211</v>
      </c>
      <c r="H22" t="n">
        <v>0.190899764</v>
      </c>
      <c r="I22" t="n">
        <v>0.020545732</v>
      </c>
      <c r="J22" t="n">
        <v>1.245326185</v>
      </c>
      <c r="K22" t="n">
        <v>1.677010309</v>
      </c>
      <c r="L22" t="n">
        <v>2.562195036</v>
      </c>
      <c r="M22" t="n">
        <v>0.116143066</v>
      </c>
      <c r="N22" t="n">
        <v>0.039700086</v>
      </c>
      <c r="O22" t="n">
        <v>0.036788117</v>
      </c>
      <c r="P22" t="n">
        <v>0.001981315</v>
      </c>
      <c r="Q22" t="n">
        <v>0.008667439000000001</v>
      </c>
      <c r="R22" t="n">
        <v>3.627608593</v>
      </c>
      <c r="S22" t="n">
        <v>153.7880977</v>
      </c>
      <c r="T22" t="n">
        <v>0.241763344</v>
      </c>
      <c r="U22" t="n">
        <v>0.547273427</v>
      </c>
      <c r="V22" t="n">
        <v>0.000937863</v>
      </c>
      <c r="W22" t="n">
        <v>5.161831398</v>
      </c>
      <c r="X22" t="n">
        <v>25.97110118</v>
      </c>
      <c r="Y22" t="n">
        <v>176.0330318</v>
      </c>
      <c r="Z22" t="n">
        <v>30308.79846</v>
      </c>
      <c r="AA22" t="n">
        <v>3262.1558</v>
      </c>
      <c r="AB22" t="n">
        <v>406.9952892</v>
      </c>
      <c r="AC22" t="n">
        <v>65.43443338</v>
      </c>
      <c r="AD22" t="n">
        <v>2022.132837</v>
      </c>
      <c r="AE22" t="n">
        <v>1806.781715</v>
      </c>
      <c r="AF22" t="n">
        <v>97.96517919999999</v>
      </c>
      <c r="AG22" t="n">
        <v>13481.81497</v>
      </c>
      <c r="AH22" t="n">
        <v>2645591.085</v>
      </c>
      <c r="AI22" t="n">
        <v>5988756.09</v>
      </c>
      <c r="AJ22" t="n">
        <v>11439.21016</v>
      </c>
      <c r="AK22" t="n">
        <v>220.5358786</v>
      </c>
      <c r="AL22" t="n">
        <v>5199.078954</v>
      </c>
      <c r="AM22" t="n">
        <v>0</v>
      </c>
      <c r="AN22" t="n">
        <v>149.6489216</v>
      </c>
      <c r="AO22" t="n">
        <v>0</v>
      </c>
      <c r="AP22" t="inlineStr">
        <is>
          <t>Massachusetts</t>
        </is>
      </c>
      <c r="AQ22" t="n">
        <v>25013</v>
      </c>
      <c r="AR22" t="inlineStr">
        <is>
          <t>Hampden</t>
        </is>
      </c>
    </row>
    <row r="23">
      <c r="A23" t="inlineStr">
        <is>
          <t>Industry SO2</t>
        </is>
      </c>
      <c r="B23" t="n">
        <v>1191</v>
      </c>
      <c r="C23" t="n">
        <v>5.242993312</v>
      </c>
      <c r="D23" t="n">
        <v>5.236151744</v>
      </c>
      <c r="E23" t="n">
        <v>0.006841568</v>
      </c>
      <c r="F23" t="n">
        <v>0.50785254</v>
      </c>
      <c r="G23" t="n">
        <v>0.043659027</v>
      </c>
      <c r="H23" t="n">
        <v>0.061445829</v>
      </c>
      <c r="I23" t="n">
        <v>0.006612983</v>
      </c>
      <c r="J23" t="n">
        <v>0.292742905</v>
      </c>
      <c r="K23" t="n">
        <v>0.394220592</v>
      </c>
      <c r="L23" t="n">
        <v>0.602302993</v>
      </c>
      <c r="M23" t="n">
        <v>0.051172939</v>
      </c>
      <c r="N23" t="n">
        <v>0.015799833</v>
      </c>
      <c r="O23" t="n">
        <v>0.011210933</v>
      </c>
      <c r="P23" t="n">
        <v>0.000722285</v>
      </c>
      <c r="Q23" t="n">
        <v>0.004080795</v>
      </c>
      <c r="R23" t="n">
        <v>0.555191942</v>
      </c>
      <c r="S23" t="n">
        <v>42.0973051</v>
      </c>
      <c r="T23" t="n">
        <v>0.055177871</v>
      </c>
      <c r="U23" t="n">
        <v>0.124838782</v>
      </c>
      <c r="V23" t="n">
        <v>0.000100874</v>
      </c>
      <c r="W23" t="n">
        <v>0.78999249</v>
      </c>
      <c r="X23" t="n">
        <v>7.021318416</v>
      </c>
      <c r="Y23" t="n">
        <v>26.94116476</v>
      </c>
      <c r="Z23" t="n">
        <v>9526.324328000001</v>
      </c>
      <c r="AA23" t="n">
        <v>1025.297893</v>
      </c>
      <c r="AB23" t="n">
        <v>95.67369337</v>
      </c>
      <c r="AC23" t="n">
        <v>28.83058249</v>
      </c>
      <c r="AD23" t="n">
        <v>805.3433017</v>
      </c>
      <c r="AE23" t="n">
        <v>590.4522229</v>
      </c>
      <c r="AF23" t="n">
        <v>14.99320467</v>
      </c>
      <c r="AG23" t="n">
        <v>3690.455155</v>
      </c>
      <c r="AH23" t="n">
        <v>603805.6948000001</v>
      </c>
      <c r="AI23" t="n">
        <v>1366097.785</v>
      </c>
      <c r="AJ23" t="n">
        <v>1230.370941</v>
      </c>
      <c r="AK23" t="n">
        <v>33.75191368</v>
      </c>
      <c r="AL23" t="n">
        <v>1405.577243</v>
      </c>
      <c r="AM23" t="n">
        <v>0</v>
      </c>
      <c r="AN23" t="n">
        <v>8.671798767</v>
      </c>
      <c r="AO23" t="n">
        <v>0</v>
      </c>
      <c r="AP23" t="inlineStr">
        <is>
          <t>Massachusetts</t>
        </is>
      </c>
      <c r="AQ23" t="n">
        <v>25015</v>
      </c>
      <c r="AR23" t="inlineStr">
        <is>
          <t>Hampshire</t>
        </is>
      </c>
    </row>
    <row r="24">
      <c r="A24" t="inlineStr">
        <is>
          <t>Industry SO2</t>
        </is>
      </c>
      <c r="B24" t="n">
        <v>1192</v>
      </c>
      <c r="C24" t="n">
        <v>5.223744717</v>
      </c>
      <c r="D24" t="n">
        <v>5.204398853</v>
      </c>
      <c r="E24" t="n">
        <v>0.019345864</v>
      </c>
      <c r="F24" t="n">
        <v>0.507719199</v>
      </c>
      <c r="G24" t="n">
        <v>1.793863635</v>
      </c>
      <c r="H24" t="n">
        <v>1.426542436</v>
      </c>
      <c r="I24" t="n">
        <v>0.15354929</v>
      </c>
      <c r="J24" t="n">
        <v>7.688736304</v>
      </c>
      <c r="K24" t="n">
        <v>10.3539586</v>
      </c>
      <c r="L24" t="n">
        <v>15.81923846</v>
      </c>
      <c r="M24" t="n">
        <v>0.537935084</v>
      </c>
      <c r="N24" t="n">
        <v>0.280195807</v>
      </c>
      <c r="O24" t="n">
        <v>0.242008139</v>
      </c>
      <c r="P24" t="n">
        <v>0.012783577</v>
      </c>
      <c r="Q24" t="n">
        <v>0.060225316</v>
      </c>
      <c r="R24" t="n">
        <v>22.78657004</v>
      </c>
      <c r="S24" t="n">
        <v>1139.86671</v>
      </c>
      <c r="T24" t="n">
        <v>1.2357018</v>
      </c>
      <c r="U24" t="n">
        <v>2.795313127</v>
      </c>
      <c r="V24" t="n">
        <v>0.004026684</v>
      </c>
      <c r="W24" t="n">
        <v>32.36502124</v>
      </c>
      <c r="X24" t="n">
        <v>194.2204252</v>
      </c>
      <c r="Y24" t="n">
        <v>1106.959519</v>
      </c>
      <c r="Z24" t="n">
        <v>222635.2473</v>
      </c>
      <c r="AA24" t="n">
        <v>23964.95009</v>
      </c>
      <c r="AB24" t="n">
        <v>2512.821248</v>
      </c>
      <c r="AC24" t="n">
        <v>303.0699872</v>
      </c>
      <c r="AD24" t="n">
        <v>14270.9576</v>
      </c>
      <c r="AE24" t="n">
        <v>11964.41591</v>
      </c>
      <c r="AF24" t="n">
        <v>615.3614317</v>
      </c>
      <c r="AG24" t="n">
        <v>99926.27717</v>
      </c>
      <c r="AH24" t="n">
        <v>13522156.05</v>
      </c>
      <c r="AI24" t="n">
        <v>30588820.32</v>
      </c>
      <c r="AJ24" t="n">
        <v>49113.86322</v>
      </c>
      <c r="AK24" t="n">
        <v>1382.774416</v>
      </c>
      <c r="AL24" t="n">
        <v>38880.42012</v>
      </c>
      <c r="AM24" t="n">
        <v>0</v>
      </c>
      <c r="AN24" t="n">
        <v>84.70721223</v>
      </c>
      <c r="AO24" t="n">
        <v>0</v>
      </c>
      <c r="AP24" t="inlineStr">
        <is>
          <t>Massachusetts</t>
        </is>
      </c>
      <c r="AQ24" t="n">
        <v>25017</v>
      </c>
      <c r="AR24" t="inlineStr">
        <is>
          <t>Middlesex</t>
        </is>
      </c>
    </row>
    <row r="25">
      <c r="A25" t="inlineStr">
        <is>
          <t>Industry SO2</t>
        </is>
      </c>
      <c r="B25" t="n">
        <v>1193</v>
      </c>
      <c r="C25" t="n">
        <v>4.567549923</v>
      </c>
      <c r="D25" t="n">
        <v>4.559229401</v>
      </c>
      <c r="E25" t="n">
        <v>0.008320521000000001</v>
      </c>
      <c r="F25" t="n">
        <v>1.119728905</v>
      </c>
      <c r="G25" t="n">
        <v>0.006596015</v>
      </c>
      <c r="H25" t="n">
        <v>0.004275506</v>
      </c>
      <c r="I25" t="n">
        <v>0.000460148</v>
      </c>
      <c r="J25" t="n">
        <v>0.027348353</v>
      </c>
      <c r="K25" t="n">
        <v>0.036828492</v>
      </c>
      <c r="L25" t="n">
        <v>0.056267816</v>
      </c>
      <c r="M25" t="n">
        <v>0.001912598</v>
      </c>
      <c r="N25" t="n">
        <v>0.001104588</v>
      </c>
      <c r="O25" t="n">
        <v>0.00078797</v>
      </c>
      <c r="P25" t="n">
        <v>8.73821e-05</v>
      </c>
      <c r="Q25" t="n">
        <v>0.000193279</v>
      </c>
      <c r="R25" t="n">
        <v>0.083980001</v>
      </c>
      <c r="S25" t="n">
        <v>3.444747051</v>
      </c>
      <c r="T25" t="n">
        <v>0.003441464</v>
      </c>
      <c r="U25" t="n">
        <v>0.007774653</v>
      </c>
      <c r="V25" t="n">
        <v>8.756829999999999e-06</v>
      </c>
      <c r="W25" t="n">
        <v>0.119738954</v>
      </c>
      <c r="X25" t="n">
        <v>0.574802061</v>
      </c>
      <c r="Y25" t="n">
        <v>4.070276644</v>
      </c>
      <c r="Z25" t="n">
        <v>674.0000712999999</v>
      </c>
      <c r="AA25" t="n">
        <v>72.54211476</v>
      </c>
      <c r="AB25" t="n">
        <v>8.93793923</v>
      </c>
      <c r="AC25" t="n">
        <v>1.077548407</v>
      </c>
      <c r="AD25" t="n">
        <v>56.31449702</v>
      </c>
      <c r="AE25" t="n">
        <v>39.78606239</v>
      </c>
      <c r="AF25" t="n">
        <v>2.267917178</v>
      </c>
      <c r="AG25" t="n">
        <v>301.9833332</v>
      </c>
      <c r="AH25" t="n">
        <v>37659.57977</v>
      </c>
      <c r="AI25" t="n">
        <v>85077.22027999999</v>
      </c>
      <c r="AJ25" t="n">
        <v>106.8079736</v>
      </c>
      <c r="AK25" t="n">
        <v>5.115768694</v>
      </c>
      <c r="AL25" t="n">
        <v>115.0679473</v>
      </c>
      <c r="AM25" t="n">
        <v>0</v>
      </c>
      <c r="AN25" t="n">
        <v>0.757694753</v>
      </c>
      <c r="AO25" t="n">
        <v>0</v>
      </c>
      <c r="AP25" t="inlineStr">
        <is>
          <t>Massachusetts</t>
        </is>
      </c>
      <c r="AQ25" t="n">
        <v>25019</v>
      </c>
      <c r="AR25" t="inlineStr">
        <is>
          <t>Nantucket</t>
        </is>
      </c>
    </row>
    <row r="26">
      <c r="A26" t="inlineStr">
        <is>
          <t>Industry SO2</t>
        </is>
      </c>
      <c r="B26" t="n">
        <v>1194</v>
      </c>
      <c r="C26" t="n">
        <v>6.675261374</v>
      </c>
      <c r="D26" t="n">
        <v>6.652899444</v>
      </c>
      <c r="E26" t="n">
        <v>0.02236193</v>
      </c>
      <c r="F26" t="n">
        <v>0.660477111</v>
      </c>
      <c r="G26" t="n">
        <v>0.931429941</v>
      </c>
      <c r="H26" t="n">
        <v>0.7190890130000001</v>
      </c>
      <c r="I26" t="n">
        <v>0.077403034</v>
      </c>
      <c r="J26" t="n">
        <v>3.959208557</v>
      </c>
      <c r="K26" t="n">
        <v>5.331623611</v>
      </c>
      <c r="L26" t="n">
        <v>8.145907212999999</v>
      </c>
      <c r="M26" t="n">
        <v>0.783423259</v>
      </c>
      <c r="N26" t="n">
        <v>0.151727104</v>
      </c>
      <c r="O26" t="n">
        <v>0.07906922199999999</v>
      </c>
      <c r="P26" t="n">
        <v>0.006447195</v>
      </c>
      <c r="Q26" t="n">
        <v>0.022996172</v>
      </c>
      <c r="R26" t="n">
        <v>11.84345245</v>
      </c>
      <c r="S26" t="n">
        <v>562.3960431</v>
      </c>
      <c r="T26" t="n">
        <v>0.761239226</v>
      </c>
      <c r="U26" t="n">
        <v>1.722373823</v>
      </c>
      <c r="V26" t="n">
        <v>0.002163467</v>
      </c>
      <c r="W26" t="n">
        <v>16.85060148</v>
      </c>
      <c r="X26" t="n">
        <v>94.93864261</v>
      </c>
      <c r="Y26" t="n">
        <v>574.7679029</v>
      </c>
      <c r="Z26" t="n">
        <v>118436.756</v>
      </c>
      <c r="AA26" t="n">
        <v>12749.16091</v>
      </c>
      <c r="AB26" t="n">
        <v>1293.942928</v>
      </c>
      <c r="AC26" t="n">
        <v>441.3768203</v>
      </c>
      <c r="AD26" t="n">
        <v>7729.222084</v>
      </c>
      <c r="AE26" t="n">
        <v>4040.356486</v>
      </c>
      <c r="AF26" t="n">
        <v>319.8376869</v>
      </c>
      <c r="AG26" t="n">
        <v>49302.38103</v>
      </c>
      <c r="AH26" t="n">
        <v>8330161.54</v>
      </c>
      <c r="AI26" t="n">
        <v>18847757.3</v>
      </c>
      <c r="AJ26" t="n">
        <v>26388.02166</v>
      </c>
      <c r="AK26" t="n">
        <v>719.9309539</v>
      </c>
      <c r="AL26" t="n">
        <v>19005.48981</v>
      </c>
      <c r="AM26" t="n">
        <v>0</v>
      </c>
      <c r="AN26" t="n">
        <v>42.60180748</v>
      </c>
      <c r="AO26" t="n">
        <v>0</v>
      </c>
      <c r="AP26" t="inlineStr">
        <is>
          <t>Massachusetts</t>
        </is>
      </c>
      <c r="AQ26" t="n">
        <v>25021</v>
      </c>
      <c r="AR26" t="inlineStr">
        <is>
          <t>Norfolk</t>
        </is>
      </c>
    </row>
    <row r="27">
      <c r="A27" t="inlineStr">
        <is>
          <t>Industry SO2</t>
        </is>
      </c>
      <c r="B27" t="n">
        <v>1195</v>
      </c>
      <c r="C27" t="n">
        <v>5.154920694</v>
      </c>
      <c r="D27" t="n">
        <v>5.138777699</v>
      </c>
      <c r="E27" t="n">
        <v>0.016142995</v>
      </c>
      <c r="F27" t="n">
        <v>0.663411116</v>
      </c>
      <c r="G27" t="n">
        <v>0.521741657</v>
      </c>
      <c r="H27" t="n">
        <v>0.458767831</v>
      </c>
      <c r="I27" t="n">
        <v>0.049378791</v>
      </c>
      <c r="J27" t="n">
        <v>2.239442478</v>
      </c>
      <c r="K27" t="n">
        <v>3.015725069</v>
      </c>
      <c r="L27" t="n">
        <v>4.607549559</v>
      </c>
      <c r="M27" t="n">
        <v>0.151947344</v>
      </c>
      <c r="N27" t="n">
        <v>0.114173476</v>
      </c>
      <c r="O27" t="n">
        <v>0.092228196</v>
      </c>
      <c r="P27" t="n">
        <v>0.006632663</v>
      </c>
      <c r="Q27" t="n">
        <v>0.017447628</v>
      </c>
      <c r="R27" t="n">
        <v>6.639040817</v>
      </c>
      <c r="S27" t="n">
        <v>300.7217263</v>
      </c>
      <c r="T27" t="n">
        <v>0.492188315</v>
      </c>
      <c r="U27" t="n">
        <v>1.115297077</v>
      </c>
      <c r="V27" t="n">
        <v>0.001035008</v>
      </c>
      <c r="W27" t="n">
        <v>9.457361581000001</v>
      </c>
      <c r="X27" t="n">
        <v>50.09110686</v>
      </c>
      <c r="Y27" t="n">
        <v>321.9569664</v>
      </c>
      <c r="Z27" t="n">
        <v>71103.51156</v>
      </c>
      <c r="AA27" t="n">
        <v>7653.466474</v>
      </c>
      <c r="AB27" t="n">
        <v>731.8910246</v>
      </c>
      <c r="AC27" t="n">
        <v>85.60638815999999</v>
      </c>
      <c r="AD27" t="n">
        <v>5804.42548</v>
      </c>
      <c r="AE27" t="n">
        <v>4450.940492</v>
      </c>
      <c r="AF27" t="n">
        <v>179.2902422</v>
      </c>
      <c r="AG27" t="n">
        <v>26362.73373</v>
      </c>
      <c r="AH27" t="n">
        <v>5385965.447</v>
      </c>
      <c r="AI27" t="n">
        <v>12204579.71</v>
      </c>
      <c r="AJ27" t="n">
        <v>12624.09021</v>
      </c>
      <c r="AK27" t="n">
        <v>404.0596031</v>
      </c>
      <c r="AL27" t="n">
        <v>10027.5925</v>
      </c>
      <c r="AM27" t="n">
        <v>0</v>
      </c>
      <c r="AN27" t="n">
        <v>51.35025053</v>
      </c>
      <c r="AO27" t="n">
        <v>0</v>
      </c>
      <c r="AP27" t="inlineStr">
        <is>
          <t>Massachusetts</t>
        </is>
      </c>
      <c r="AQ27" t="n">
        <v>25023</v>
      </c>
      <c r="AR27" t="inlineStr">
        <is>
          <t>Plymouth</t>
        </is>
      </c>
    </row>
    <row r="28">
      <c r="A28" t="inlineStr">
        <is>
          <t>Industry SO2</t>
        </is>
      </c>
      <c r="B28" t="n">
        <v>1196</v>
      </c>
      <c r="C28" t="n">
        <v>5.792589642</v>
      </c>
      <c r="D28" t="n">
        <v>5.77287217</v>
      </c>
      <c r="E28" t="n">
        <v>0.019717472</v>
      </c>
      <c r="F28" t="n">
        <v>0.462589974</v>
      </c>
      <c r="G28" t="n">
        <v>0.766318407</v>
      </c>
      <c r="H28" t="n">
        <v>0.650369252</v>
      </c>
      <c r="I28" t="n">
        <v>0.070004249</v>
      </c>
      <c r="J28" t="n">
        <v>3.576191588</v>
      </c>
      <c r="K28" t="n">
        <v>4.815841573</v>
      </c>
      <c r="L28" t="n">
        <v>7.357858673</v>
      </c>
      <c r="M28" t="n">
        <v>0.463656347</v>
      </c>
      <c r="N28" t="n">
        <v>0.154110333</v>
      </c>
      <c r="O28" t="n">
        <v>0.103642192</v>
      </c>
      <c r="P28" t="n">
        <v>0.01734672</v>
      </c>
      <c r="Q28" t="n">
        <v>0.046342078</v>
      </c>
      <c r="R28" t="n">
        <v>9.732169511</v>
      </c>
      <c r="S28" t="n">
        <v>605.7339469</v>
      </c>
      <c r="T28" t="n">
        <v>0.49703142</v>
      </c>
      <c r="U28" t="n">
        <v>1.128145616</v>
      </c>
      <c r="V28" t="n">
        <v>0.003183763</v>
      </c>
      <c r="W28" t="n">
        <v>13.81839475</v>
      </c>
      <c r="X28" t="n">
        <v>105.4372289</v>
      </c>
      <c r="Y28" t="n">
        <v>472.8806799</v>
      </c>
      <c r="Z28" t="n">
        <v>103268.8075</v>
      </c>
      <c r="AA28" t="n">
        <v>11116.11887</v>
      </c>
      <c r="AB28" t="n">
        <v>1168.7656</v>
      </c>
      <c r="AC28" t="n">
        <v>261.2217109</v>
      </c>
      <c r="AD28" t="n">
        <v>7900.893296</v>
      </c>
      <c r="AE28" t="n">
        <v>5893.779682</v>
      </c>
      <c r="AF28" t="n">
        <v>262.8215546</v>
      </c>
      <c r="AG28" t="n">
        <v>53101.59312</v>
      </c>
      <c r="AH28" t="n">
        <v>5438963.048</v>
      </c>
      <c r="AI28" t="n">
        <v>12345179.94</v>
      </c>
      <c r="AJ28" t="n">
        <v>38832.67654</v>
      </c>
      <c r="AK28" t="n">
        <v>590.3818997</v>
      </c>
      <c r="AL28" t="n">
        <v>21107.17115</v>
      </c>
      <c r="AM28" t="n">
        <v>0</v>
      </c>
      <c r="AN28" t="n">
        <v>25.67280022</v>
      </c>
      <c r="AO28" t="n">
        <v>0</v>
      </c>
      <c r="AP28" t="inlineStr">
        <is>
          <t>Massachusetts</t>
        </is>
      </c>
      <c r="AQ28" t="n">
        <v>25025</v>
      </c>
      <c r="AR28" t="inlineStr">
        <is>
          <t>Suffolk</t>
        </is>
      </c>
    </row>
    <row r="29">
      <c r="A29" t="inlineStr">
        <is>
          <t>Industry SO2</t>
        </is>
      </c>
      <c r="B29" t="n">
        <v>1197</v>
      </c>
      <c r="C29" t="n">
        <v>5.12393914</v>
      </c>
      <c r="D29" t="n">
        <v>5.104581457</v>
      </c>
      <c r="E29" t="n">
        <v>0.019357684</v>
      </c>
      <c r="F29" t="n">
        <v>0.552145303</v>
      </c>
      <c r="G29" t="n">
        <v>1.000373791</v>
      </c>
      <c r="H29" t="n">
        <v>0.676084258</v>
      </c>
      <c r="I29" t="n">
        <v>0.07277162399999999</v>
      </c>
      <c r="J29" t="n">
        <v>4.288308715</v>
      </c>
      <c r="K29" t="n">
        <v>5.77480733</v>
      </c>
      <c r="L29" t="n">
        <v>8.823007544999999</v>
      </c>
      <c r="M29" t="n">
        <v>0.655001186</v>
      </c>
      <c r="N29" t="n">
        <v>0.214090635</v>
      </c>
      <c r="O29" t="n">
        <v>0.150692344</v>
      </c>
      <c r="P29" t="n">
        <v>0.039218085</v>
      </c>
      <c r="Q29" t="n">
        <v>0.057788884</v>
      </c>
      <c r="R29" t="n">
        <v>12.71918837</v>
      </c>
      <c r="S29" t="n">
        <v>583.9543075</v>
      </c>
      <c r="T29" t="n">
        <v>0.802903191</v>
      </c>
      <c r="U29" t="n">
        <v>1.817567775</v>
      </c>
      <c r="V29" t="n">
        <v>0.003768543</v>
      </c>
      <c r="W29" t="n">
        <v>18.09420624</v>
      </c>
      <c r="X29" t="n">
        <v>98.44246491</v>
      </c>
      <c r="Y29" t="n">
        <v>617.3118567</v>
      </c>
      <c r="Z29" t="n">
        <v>109034.5548</v>
      </c>
      <c r="AA29" t="n">
        <v>11736.67689</v>
      </c>
      <c r="AB29" t="n">
        <v>1401.498613</v>
      </c>
      <c r="AC29" t="n">
        <v>369.0244544</v>
      </c>
      <c r="AD29" t="n">
        <v>10954.35204</v>
      </c>
      <c r="AE29" t="n">
        <v>8595.841689999999</v>
      </c>
      <c r="AF29" t="n">
        <v>343.487324</v>
      </c>
      <c r="AG29" t="n">
        <v>51192.28367</v>
      </c>
      <c r="AH29" t="n">
        <v>8786085.970000001</v>
      </c>
      <c r="AI29" t="n">
        <v>19889454.8</v>
      </c>
      <c r="AJ29" t="n">
        <v>45965.28818</v>
      </c>
      <c r="AK29" t="n">
        <v>773.0631558</v>
      </c>
      <c r="AL29" t="n">
        <v>19706.90977</v>
      </c>
      <c r="AM29" t="n">
        <v>0</v>
      </c>
      <c r="AN29" t="n">
        <v>198.7861676</v>
      </c>
      <c r="AO29" t="n">
        <v>0</v>
      </c>
      <c r="AP29" t="inlineStr">
        <is>
          <t>Massachusetts</t>
        </is>
      </c>
      <c r="AQ29" t="n">
        <v>25027</v>
      </c>
      <c r="AR29" t="inlineStr">
        <is>
          <t>Worcester</t>
        </is>
      </c>
    </row>
    <row r="30">
      <c r="A30" t="inlineStr">
        <is>
          <t>Industry NO2</t>
        </is>
      </c>
      <c r="B30" t="n">
        <v>1184</v>
      </c>
      <c r="C30" t="n">
        <v>4.515138022</v>
      </c>
      <c r="D30" t="n">
        <v>4.512466795</v>
      </c>
      <c r="E30" t="n">
        <v>0.002671227</v>
      </c>
      <c r="F30" t="n">
        <v>0.82668035</v>
      </c>
      <c r="G30" t="n">
        <v>0.02670714</v>
      </c>
      <c r="H30" t="n">
        <v>0.05762368</v>
      </c>
      <c r="I30" t="n">
        <v>0.006201361</v>
      </c>
      <c r="J30" t="n">
        <v>0.11253514</v>
      </c>
      <c r="K30" t="n">
        <v>0.151544987</v>
      </c>
      <c r="L30" t="n">
        <v>0.231534731</v>
      </c>
      <c r="M30" t="n">
        <v>0.052218128</v>
      </c>
      <c r="N30" t="n">
        <v>0.019642925</v>
      </c>
      <c r="O30" t="n">
        <v>0.012603696</v>
      </c>
      <c r="P30" t="n">
        <v>0.00161805</v>
      </c>
      <c r="Q30" t="n">
        <v>0.004962054</v>
      </c>
      <c r="R30" t="n">
        <v>0.339997462</v>
      </c>
      <c r="S30" t="n">
        <v>17.99682837</v>
      </c>
      <c r="T30" t="n">
        <v>0.051976551</v>
      </c>
      <c r="U30" t="n">
        <v>0.117423235</v>
      </c>
      <c r="V30" t="n">
        <v>6.31809e-05</v>
      </c>
      <c r="W30" t="n">
        <v>0.484673354</v>
      </c>
      <c r="X30" t="n">
        <v>2.976055513</v>
      </c>
      <c r="Y30" t="n">
        <v>16.48047366</v>
      </c>
      <c r="Z30" t="n">
        <v>8913.511082999999</v>
      </c>
      <c r="AA30" t="n">
        <v>959.3004036999999</v>
      </c>
      <c r="AB30" t="n">
        <v>36.77851271</v>
      </c>
      <c r="AC30" t="n">
        <v>29.41943726</v>
      </c>
      <c r="AD30" t="n">
        <v>1002.467067</v>
      </c>
      <c r="AE30" t="n">
        <v>689.4753413</v>
      </c>
      <c r="AF30" t="n">
        <v>9.181782289999999</v>
      </c>
      <c r="AG30" t="n">
        <v>1577.68978</v>
      </c>
      <c r="AH30" t="n">
        <v>568773.9872</v>
      </c>
      <c r="AI30" t="n">
        <v>1284950.225</v>
      </c>
      <c r="AJ30" t="n">
        <v>770.6233218</v>
      </c>
      <c r="AK30" t="n">
        <v>20.70735283</v>
      </c>
      <c r="AL30" t="n">
        <v>595.7678683</v>
      </c>
      <c r="AM30" t="n">
        <v>0</v>
      </c>
      <c r="AN30" t="n">
        <v>0</v>
      </c>
      <c r="AO30" t="n">
        <v>156.8292891</v>
      </c>
      <c r="AP30" t="inlineStr">
        <is>
          <t>Massachusetts</t>
        </is>
      </c>
      <c r="AQ30" t="n">
        <v>25001</v>
      </c>
      <c r="AR30" t="inlineStr">
        <is>
          <t>Barnstable</t>
        </is>
      </c>
    </row>
    <row r="31">
      <c r="A31" t="inlineStr">
        <is>
          <t>Industry NO2</t>
        </is>
      </c>
      <c r="B31" t="n">
        <v>1185</v>
      </c>
      <c r="C31" t="n">
        <v>5.48280304</v>
      </c>
      <c r="D31" t="n">
        <v>5.481248684</v>
      </c>
      <c r="E31" t="n">
        <v>0.001554356</v>
      </c>
      <c r="F31" t="n">
        <v>0.7260372309999999</v>
      </c>
      <c r="G31" t="n">
        <v>0.010004082</v>
      </c>
      <c r="H31" t="n">
        <v>0.012310102</v>
      </c>
      <c r="I31" t="n">
        <v>0.001324776</v>
      </c>
      <c r="J31" t="n">
        <v>0.04432427</v>
      </c>
      <c r="K31" t="n">
        <v>0.059689116</v>
      </c>
      <c r="L31" t="n">
        <v>0.09119466</v>
      </c>
      <c r="M31" t="n">
        <v>0.005494608</v>
      </c>
      <c r="N31" t="n">
        <v>0.00257753</v>
      </c>
      <c r="O31" t="n">
        <v>0.002069599</v>
      </c>
      <c r="P31" t="n">
        <v>8.93139e-05</v>
      </c>
      <c r="Q31" t="n">
        <v>0.000380898</v>
      </c>
      <c r="R31" t="n">
        <v>0.127122547</v>
      </c>
      <c r="S31" t="n">
        <v>6.403070776</v>
      </c>
      <c r="T31" t="n">
        <v>0.013849915</v>
      </c>
      <c r="U31" t="n">
        <v>0.031324902</v>
      </c>
      <c r="V31" t="n">
        <v>3.90772e-05</v>
      </c>
      <c r="W31" t="n">
        <v>0.180655577</v>
      </c>
      <c r="X31" t="n">
        <v>1.067757814</v>
      </c>
      <c r="Y31" t="n">
        <v>6.173330641</v>
      </c>
      <c r="Z31" t="n">
        <v>1877.760885</v>
      </c>
      <c r="AA31" t="n">
        <v>202.0881094</v>
      </c>
      <c r="AB31" t="n">
        <v>14.48596926</v>
      </c>
      <c r="AC31" t="n">
        <v>3.095634992</v>
      </c>
      <c r="AD31" t="n">
        <v>130.9825007</v>
      </c>
      <c r="AE31" t="n">
        <v>98.42674464</v>
      </c>
      <c r="AF31" t="n">
        <v>3.433000769</v>
      </c>
      <c r="AG31" t="n">
        <v>561.3244244</v>
      </c>
      <c r="AH31" t="n">
        <v>151558.1793</v>
      </c>
      <c r="AI31" t="n">
        <v>342785.1337</v>
      </c>
      <c r="AJ31" t="n">
        <v>476.6287888</v>
      </c>
      <c r="AK31" t="n">
        <v>7.718391668</v>
      </c>
      <c r="AL31" t="n">
        <v>213.7513208</v>
      </c>
      <c r="AM31" t="n">
        <v>0</v>
      </c>
      <c r="AN31" t="n">
        <v>0</v>
      </c>
      <c r="AO31" t="n">
        <v>299.0404544</v>
      </c>
      <c r="AP31" t="inlineStr">
        <is>
          <t>Massachusetts</t>
        </is>
      </c>
      <c r="AQ31" t="n">
        <v>25003</v>
      </c>
      <c r="AR31" t="inlineStr">
        <is>
          <t>Berkshire</t>
        </is>
      </c>
    </row>
    <row r="32">
      <c r="A32" t="inlineStr">
        <is>
          <t>Industry NO2</t>
        </is>
      </c>
      <c r="B32" t="n">
        <v>1186</v>
      </c>
      <c r="C32" t="n">
        <v>5.237423905</v>
      </c>
      <c r="D32" t="n">
        <v>5.234200883</v>
      </c>
      <c r="E32" t="n">
        <v>0.003223022</v>
      </c>
      <c r="F32" t="n">
        <v>0.607663888</v>
      </c>
      <c r="G32" t="n">
        <v>0.107689863</v>
      </c>
      <c r="H32" t="n">
        <v>0.103809383</v>
      </c>
      <c r="I32" t="n">
        <v>0.01117186</v>
      </c>
      <c r="J32" t="n">
        <v>0.463020261</v>
      </c>
      <c r="K32" t="n">
        <v>0.62352425</v>
      </c>
      <c r="L32" t="n">
        <v>0.952638372</v>
      </c>
      <c r="M32" t="n">
        <v>0.057771703</v>
      </c>
      <c r="N32" t="n">
        <v>0.021161512</v>
      </c>
      <c r="O32" t="n">
        <v>0.014996587</v>
      </c>
      <c r="P32" t="n">
        <v>0.000752507</v>
      </c>
      <c r="Q32" t="n">
        <v>0.003953617</v>
      </c>
      <c r="R32" t="n">
        <v>1.368552617</v>
      </c>
      <c r="S32" t="n">
        <v>65.39288718</v>
      </c>
      <c r="T32" t="n">
        <v>0.102450405</v>
      </c>
      <c r="U32" t="n">
        <v>0.232135461</v>
      </c>
      <c r="V32" t="n">
        <v>0.000334239</v>
      </c>
      <c r="W32" t="n">
        <v>1.945191282</v>
      </c>
      <c r="X32" t="n">
        <v>11.01441771</v>
      </c>
      <c r="Y32" t="n">
        <v>66.45338981</v>
      </c>
      <c r="Z32" t="n">
        <v>16337.46242</v>
      </c>
      <c r="AA32" t="n">
        <v>1758.300111</v>
      </c>
      <c r="AB32" t="n">
        <v>151.323376</v>
      </c>
      <c r="AC32" t="n">
        <v>32.54829403</v>
      </c>
      <c r="AD32" t="n">
        <v>1079.725352</v>
      </c>
      <c r="AE32" t="n">
        <v>746.3939253</v>
      </c>
      <c r="AF32" t="n">
        <v>36.9583705</v>
      </c>
      <c r="AG32" t="n">
        <v>5732.659538</v>
      </c>
      <c r="AH32" t="n">
        <v>1121104.112</v>
      </c>
      <c r="AI32" t="n">
        <v>2540234.163</v>
      </c>
      <c r="AJ32" t="n">
        <v>4076.741922</v>
      </c>
      <c r="AK32" t="n">
        <v>83.10702839</v>
      </c>
      <c r="AL32" t="n">
        <v>2204.944139</v>
      </c>
      <c r="AM32" t="n">
        <v>0</v>
      </c>
      <c r="AN32" t="n">
        <v>0</v>
      </c>
      <c r="AO32" t="n">
        <v>601.7084297</v>
      </c>
      <c r="AP32" t="inlineStr">
        <is>
          <t>Massachusetts</t>
        </is>
      </c>
      <c r="AQ32" t="n">
        <v>25005</v>
      </c>
      <c r="AR32" t="inlineStr">
        <is>
          <t>Bristol</t>
        </is>
      </c>
    </row>
    <row r="33">
      <c r="A33" t="inlineStr">
        <is>
          <t>Industry NO2</t>
        </is>
      </c>
      <c r="B33" t="n">
        <v>1187</v>
      </c>
      <c r="C33" t="n">
        <v>4.633066004</v>
      </c>
      <c r="D33" t="n">
        <v>4.630329888</v>
      </c>
      <c r="E33" t="n">
        <v>0.002736115</v>
      </c>
      <c r="F33" t="n">
        <v>0.915422568</v>
      </c>
      <c r="G33" t="n">
        <v>0.002815703</v>
      </c>
      <c r="H33" t="n">
        <v>0.004443488</v>
      </c>
      <c r="I33" t="n">
        <v>0.000478202</v>
      </c>
      <c r="J33" t="n">
        <v>0.011766154</v>
      </c>
      <c r="K33" t="n">
        <v>0.015844844</v>
      </c>
      <c r="L33" t="n">
        <v>0.024208203</v>
      </c>
      <c r="M33" t="n">
        <v>0.001780473</v>
      </c>
      <c r="N33" t="n">
        <v>0.000994687</v>
      </c>
      <c r="O33" t="n">
        <v>0.0009777939999999999</v>
      </c>
      <c r="P33" t="n">
        <v>4.26262e-05</v>
      </c>
      <c r="Q33" t="n">
        <v>0.000240272</v>
      </c>
      <c r="R33" t="n">
        <v>0.035839847</v>
      </c>
      <c r="S33" t="n">
        <v>1.696508488</v>
      </c>
      <c r="T33" t="n">
        <v>0.003028153</v>
      </c>
      <c r="U33" t="n">
        <v>0.006830404</v>
      </c>
      <c r="V33" t="n">
        <v>3.97027e-06</v>
      </c>
      <c r="W33" t="n">
        <v>0.051076915</v>
      </c>
      <c r="X33" t="n">
        <v>0.281065298</v>
      </c>
      <c r="Y33" t="n">
        <v>1.73751723</v>
      </c>
      <c r="Z33" t="n">
        <v>694.7479885</v>
      </c>
      <c r="AA33" t="n">
        <v>74.77114518</v>
      </c>
      <c r="AB33" t="n">
        <v>3.845391425</v>
      </c>
      <c r="AC33" t="n">
        <v>1.003109874</v>
      </c>
      <c r="AD33" t="n">
        <v>50.54695699</v>
      </c>
      <c r="AE33" t="n">
        <v>48.08237641</v>
      </c>
      <c r="AF33" t="n">
        <v>0.9678709680000001</v>
      </c>
      <c r="AG33" t="n">
        <v>148.7242112</v>
      </c>
      <c r="AH33" t="n">
        <v>33136.76499</v>
      </c>
      <c r="AI33" t="n">
        <v>74744.39496000001</v>
      </c>
      <c r="AJ33" t="n">
        <v>48.42578955</v>
      </c>
      <c r="AK33" t="n">
        <v>2.182227877</v>
      </c>
      <c r="AL33" t="n">
        <v>56.26564175</v>
      </c>
      <c r="AM33" t="n">
        <v>0</v>
      </c>
      <c r="AN33" t="n">
        <v>0</v>
      </c>
      <c r="AO33" t="n">
        <v>9.632059257</v>
      </c>
      <c r="AP33" t="inlineStr">
        <is>
          <t>Massachusetts</t>
        </is>
      </c>
      <c r="AQ33" t="n">
        <v>25007</v>
      </c>
      <c r="AR33" t="inlineStr">
        <is>
          <t>Dukes</t>
        </is>
      </c>
    </row>
    <row r="34">
      <c r="A34" t="inlineStr">
        <is>
          <t>Industry NO2</t>
        </is>
      </c>
      <c r="B34" t="n">
        <v>1188</v>
      </c>
      <c r="C34" t="n">
        <v>5.003707087</v>
      </c>
      <c r="D34" t="n">
        <v>4.995489855</v>
      </c>
      <c r="E34" t="n">
        <v>0.008217232999999999</v>
      </c>
      <c r="F34" t="n">
        <v>0.5399306270000001</v>
      </c>
      <c r="G34" t="n">
        <v>0.403602042</v>
      </c>
      <c r="H34" t="n">
        <v>0.295347779</v>
      </c>
      <c r="I34" t="n">
        <v>0.031786591</v>
      </c>
      <c r="J34" t="n">
        <v>1.699830063</v>
      </c>
      <c r="K34" t="n">
        <v>2.289065777</v>
      </c>
      <c r="L34" t="n">
        <v>3.497311899</v>
      </c>
      <c r="M34" t="n">
        <v>0.204300052</v>
      </c>
      <c r="N34" t="n">
        <v>0.066913132</v>
      </c>
      <c r="O34" t="n">
        <v>0.068585681</v>
      </c>
      <c r="P34" t="n">
        <v>0.002789834</v>
      </c>
      <c r="Q34" t="n">
        <v>0.009290939999999999</v>
      </c>
      <c r="R34" t="n">
        <v>5.131082246</v>
      </c>
      <c r="S34" t="n">
        <v>226.5927885</v>
      </c>
      <c r="T34" t="n">
        <v>0.320995885</v>
      </c>
      <c r="U34" t="n">
        <v>0.727213132</v>
      </c>
      <c r="V34" t="n">
        <v>0.001106105</v>
      </c>
      <c r="W34" t="n">
        <v>7.297954161</v>
      </c>
      <c r="X34" t="n">
        <v>38.22973809</v>
      </c>
      <c r="Y34" t="n">
        <v>249.055231</v>
      </c>
      <c r="Z34" t="n">
        <v>48623.08072</v>
      </c>
      <c r="AA34" t="n">
        <v>5233.262116</v>
      </c>
      <c r="AB34" t="n">
        <v>555.5353756</v>
      </c>
      <c r="AC34" t="n">
        <v>115.101647</v>
      </c>
      <c r="AD34" t="n">
        <v>3396.301628</v>
      </c>
      <c r="AE34" t="n">
        <v>3171.64701</v>
      </c>
      <c r="AF34" t="n">
        <v>138.5671521</v>
      </c>
      <c r="AG34" t="n">
        <v>19864.22937</v>
      </c>
      <c r="AH34" t="n">
        <v>3512624.528</v>
      </c>
      <c r="AI34" t="n">
        <v>7957817.537</v>
      </c>
      <c r="AJ34" t="n">
        <v>13491.27643</v>
      </c>
      <c r="AK34" t="n">
        <v>311.8003299</v>
      </c>
      <c r="AL34" t="n">
        <v>7653.099703</v>
      </c>
      <c r="AM34" t="n">
        <v>0</v>
      </c>
      <c r="AN34" t="n">
        <v>0</v>
      </c>
      <c r="AO34" t="n">
        <v>3709.833745</v>
      </c>
      <c r="AP34" t="inlineStr">
        <is>
          <t>Massachusetts</t>
        </is>
      </c>
      <c r="AQ34" t="n">
        <v>25009</v>
      </c>
      <c r="AR34" t="inlineStr">
        <is>
          <t>Essex</t>
        </is>
      </c>
    </row>
    <row r="35">
      <c r="A35" t="inlineStr">
        <is>
          <t>Industry NO2</t>
        </is>
      </c>
      <c r="B35" t="n">
        <v>1189</v>
      </c>
      <c r="C35" t="n">
        <v>5.057111493</v>
      </c>
      <c r="D35" t="n">
        <v>5.05505414</v>
      </c>
      <c r="E35" t="n">
        <v>0.002057353</v>
      </c>
      <c r="F35" t="n">
        <v>0.544299368</v>
      </c>
      <c r="G35" t="n">
        <v>0.007513475</v>
      </c>
      <c r="H35" t="n">
        <v>0.008496817</v>
      </c>
      <c r="I35" t="n">
        <v>0.000914405</v>
      </c>
      <c r="J35" t="n">
        <v>0.032742859</v>
      </c>
      <c r="K35" t="n">
        <v>0.044093045</v>
      </c>
      <c r="L35" t="n">
        <v>0.067366579</v>
      </c>
      <c r="M35" t="n">
        <v>0.004111122</v>
      </c>
      <c r="N35" t="n">
        <v>0.002464949</v>
      </c>
      <c r="O35" t="n">
        <v>0.0020749</v>
      </c>
      <c r="P35" t="n">
        <v>0.000179308</v>
      </c>
      <c r="Q35" t="n">
        <v>0.000488801</v>
      </c>
      <c r="R35" t="n">
        <v>0.09550154600000001</v>
      </c>
      <c r="S35" t="n">
        <v>4.942823418</v>
      </c>
      <c r="T35" t="n">
        <v>0.009273109</v>
      </c>
      <c r="U35" t="n">
        <v>0.020956071</v>
      </c>
      <c r="V35" t="n">
        <v>1.8818e-05</v>
      </c>
      <c r="W35" t="n">
        <v>0.135783852</v>
      </c>
      <c r="X35" t="n">
        <v>0.823798648</v>
      </c>
      <c r="Y35" t="n">
        <v>4.636424397</v>
      </c>
      <c r="Z35" t="n">
        <v>1324.8736</v>
      </c>
      <c r="AA35" t="n">
        <v>142.5858557</v>
      </c>
      <c r="AB35" t="n">
        <v>10.70095622</v>
      </c>
      <c r="AC35" t="n">
        <v>2.316185708</v>
      </c>
      <c r="AD35" t="n">
        <v>125.3876796</v>
      </c>
      <c r="AE35" t="n">
        <v>103.2376322</v>
      </c>
      <c r="AF35" t="n">
        <v>2.579061618</v>
      </c>
      <c r="AG35" t="n">
        <v>433.3120165</v>
      </c>
      <c r="AH35" t="n">
        <v>101474.6616</v>
      </c>
      <c r="AI35" t="n">
        <v>229320.0987</v>
      </c>
      <c r="AJ35" t="n">
        <v>229.5248508</v>
      </c>
      <c r="AK35" t="n">
        <v>5.801276499</v>
      </c>
      <c r="AL35" t="n">
        <v>164.9138472</v>
      </c>
      <c r="AM35" t="n">
        <v>0</v>
      </c>
      <c r="AN35" t="n">
        <v>0</v>
      </c>
      <c r="AO35" t="n">
        <v>144.0343439</v>
      </c>
      <c r="AP35" t="inlineStr">
        <is>
          <t>Massachusetts</t>
        </is>
      </c>
      <c r="AQ35" t="n">
        <v>25011</v>
      </c>
      <c r="AR35" t="inlineStr">
        <is>
          <t>Franklin</t>
        </is>
      </c>
    </row>
    <row r="36">
      <c r="A36" t="inlineStr">
        <is>
          <t>Industry NO2</t>
        </is>
      </c>
      <c r="B36" t="n">
        <v>1190</v>
      </c>
      <c r="C36" t="n">
        <v>5.639902236</v>
      </c>
      <c r="D36" t="n">
        <v>5.635066583</v>
      </c>
      <c r="E36" t="n">
        <v>0.004835652</v>
      </c>
      <c r="F36" t="n">
        <v>0.563220527</v>
      </c>
      <c r="G36" t="n">
        <v>0.14477236</v>
      </c>
      <c r="H36" t="n">
        <v>0.09688092</v>
      </c>
      <c r="I36" t="n">
        <v>0.010426364</v>
      </c>
      <c r="J36" t="n">
        <v>0.631965595</v>
      </c>
      <c r="K36" t="n">
        <v>0.851033389</v>
      </c>
      <c r="L36" t="n">
        <v>1.300234736</v>
      </c>
      <c r="M36" t="n">
        <v>0.058939492</v>
      </c>
      <c r="N36" t="n">
        <v>0.020146572</v>
      </c>
      <c r="O36" t="n">
        <v>0.018668851</v>
      </c>
      <c r="P36" t="n">
        <v>0.001005461</v>
      </c>
      <c r="Q36" t="n">
        <v>0.004398467</v>
      </c>
      <c r="R36" t="n">
        <v>1.840975611</v>
      </c>
      <c r="S36" t="n">
        <v>78.04382758</v>
      </c>
      <c r="T36" t="n">
        <v>0.122688732</v>
      </c>
      <c r="U36" t="n">
        <v>0.277732049</v>
      </c>
      <c r="V36" t="n">
        <v>0.000475939</v>
      </c>
      <c r="W36" t="n">
        <v>2.619468976</v>
      </c>
      <c r="X36" t="n">
        <v>13.17963358</v>
      </c>
      <c r="Y36" t="n">
        <v>89.33630116</v>
      </c>
      <c r="Z36" t="n">
        <v>15381.60256</v>
      </c>
      <c r="AA36" t="n">
        <v>1655.449665</v>
      </c>
      <c r="AB36" t="n">
        <v>206.5377884</v>
      </c>
      <c r="AC36" t="n">
        <v>33.20622081</v>
      </c>
      <c r="AD36" t="n">
        <v>1026.170164</v>
      </c>
      <c r="AE36" t="n">
        <v>916.8870155</v>
      </c>
      <c r="AF36" t="n">
        <v>49.716363</v>
      </c>
      <c r="AG36" t="n">
        <v>6841.702696</v>
      </c>
      <c r="AH36" t="n">
        <v>1342570.007</v>
      </c>
      <c r="AI36" t="n">
        <v>3039192.879</v>
      </c>
      <c r="AJ36" t="n">
        <v>5805.081024</v>
      </c>
      <c r="AK36" t="n">
        <v>111.9151029</v>
      </c>
      <c r="AL36" t="n">
        <v>2638.392385</v>
      </c>
      <c r="AM36" t="n">
        <v>0</v>
      </c>
      <c r="AN36" t="n">
        <v>0</v>
      </c>
      <c r="AO36" t="n">
        <v>778.4946178</v>
      </c>
      <c r="AP36" t="inlineStr">
        <is>
          <t>Massachusetts</t>
        </is>
      </c>
      <c r="AQ36" t="n">
        <v>25013</v>
      </c>
      <c r="AR36" t="inlineStr">
        <is>
          <t>Hampden</t>
        </is>
      </c>
    </row>
    <row r="37">
      <c r="A37" t="inlineStr">
        <is>
          <t>Industry NO2</t>
        </is>
      </c>
      <c r="B37" t="n">
        <v>1191</v>
      </c>
      <c r="C37" t="n">
        <v>5.242993312</v>
      </c>
      <c r="D37" t="n">
        <v>5.241073108</v>
      </c>
      <c r="E37" t="n">
        <v>0.001920203</v>
      </c>
      <c r="F37" t="n">
        <v>0.50785254</v>
      </c>
      <c r="G37" t="n">
        <v>0.012254409</v>
      </c>
      <c r="H37" t="n">
        <v>0.017246849</v>
      </c>
      <c r="I37" t="n">
        <v>0.001856061</v>
      </c>
      <c r="J37" t="n">
        <v>0.082163719</v>
      </c>
      <c r="K37" t="n">
        <v>0.110645459</v>
      </c>
      <c r="L37" t="n">
        <v>0.169047191</v>
      </c>
      <c r="M37" t="n">
        <v>0.01436273</v>
      </c>
      <c r="N37" t="n">
        <v>0.004434509</v>
      </c>
      <c r="O37" t="n">
        <v>0.003146554</v>
      </c>
      <c r="P37" t="n">
        <v>0.000202723</v>
      </c>
      <c r="Q37" t="n">
        <v>0.001145351</v>
      </c>
      <c r="R37" t="n">
        <v>0.15583141</v>
      </c>
      <c r="S37" t="n">
        <v>11.81554593</v>
      </c>
      <c r="T37" t="n">
        <v>0.015486838</v>
      </c>
      <c r="U37" t="n">
        <v>0.035039274</v>
      </c>
      <c r="V37" t="n">
        <v>2.83123e-05</v>
      </c>
      <c r="W37" t="n">
        <v>0.221725559</v>
      </c>
      <c r="X37" t="n">
        <v>1.970675709</v>
      </c>
      <c r="Y37" t="n">
        <v>7.56196566</v>
      </c>
      <c r="Z37" t="n">
        <v>2673.884959</v>
      </c>
      <c r="AA37" t="n">
        <v>287.7695162</v>
      </c>
      <c r="AB37" t="n">
        <v>26.85258282</v>
      </c>
      <c r="AC37" t="n">
        <v>8.091891508</v>
      </c>
      <c r="AD37" t="n">
        <v>226.03418</v>
      </c>
      <c r="AE37" t="n">
        <v>165.7212936</v>
      </c>
      <c r="AF37" t="n">
        <v>4.208296363</v>
      </c>
      <c r="AG37" t="n">
        <v>1035.808403</v>
      </c>
      <c r="AH37" t="n">
        <v>169470.8512</v>
      </c>
      <c r="AI37" t="n">
        <v>383431.1291</v>
      </c>
      <c r="AJ37" t="n">
        <v>345.3280117</v>
      </c>
      <c r="AK37" t="n">
        <v>9.47307983</v>
      </c>
      <c r="AL37" t="n">
        <v>394.5038192</v>
      </c>
      <c r="AM37" t="n">
        <v>0</v>
      </c>
      <c r="AN37" t="n">
        <v>0</v>
      </c>
      <c r="AO37" t="n">
        <v>137.5115751</v>
      </c>
      <c r="AP37" t="inlineStr">
        <is>
          <t>Massachusetts</t>
        </is>
      </c>
      <c r="AQ37" t="n">
        <v>25015</v>
      </c>
      <c r="AR37" t="inlineStr">
        <is>
          <t>Hampshire</t>
        </is>
      </c>
    </row>
    <row r="38">
      <c r="A38" t="inlineStr">
        <is>
          <t>Industry NO2</t>
        </is>
      </c>
      <c r="B38" t="n">
        <v>1192</v>
      </c>
      <c r="C38" t="n">
        <v>5.223744717</v>
      </c>
      <c r="D38" t="n">
        <v>5.219704346</v>
      </c>
      <c r="E38" t="n">
        <v>0.004040371</v>
      </c>
      <c r="F38" t="n">
        <v>0.507719199</v>
      </c>
      <c r="G38" t="n">
        <v>0.374719063</v>
      </c>
      <c r="H38" t="n">
        <v>0.297987478</v>
      </c>
      <c r="I38" t="n">
        <v>0.032069393</v>
      </c>
      <c r="J38" t="n">
        <v>1.605812182</v>
      </c>
      <c r="K38" t="n">
        <v>2.162459617</v>
      </c>
      <c r="L38" t="n">
        <v>3.303870015</v>
      </c>
      <c r="M38" t="n">
        <v>0.112351468</v>
      </c>
      <c r="N38" t="n">
        <v>0.058519339</v>
      </c>
      <c r="O38" t="n">
        <v>0.050543913</v>
      </c>
      <c r="P38" t="n">
        <v>0.002669909</v>
      </c>
      <c r="Q38" t="n">
        <v>0.012578231</v>
      </c>
      <c r="R38" t="n">
        <v>4.759651432</v>
      </c>
      <c r="S38" t="n">
        <v>238.0739379</v>
      </c>
      <c r="T38" t="n">
        <v>0.258087044</v>
      </c>
      <c r="U38" t="n">
        <v>0.583857911</v>
      </c>
      <c r="V38" t="n">
        <v>0.000840996</v>
      </c>
      <c r="W38" t="n">
        <v>6.759473001</v>
      </c>
      <c r="X38" t="n">
        <v>40.56424029</v>
      </c>
      <c r="Y38" t="n">
        <v>231.2320881</v>
      </c>
      <c r="Z38" t="n">
        <v>46505.81308</v>
      </c>
      <c r="AA38" t="n">
        <v>5005.177242</v>
      </c>
      <c r="AB38" t="n">
        <v>524.8084339</v>
      </c>
      <c r="AC38" t="n">
        <v>63.29826575</v>
      </c>
      <c r="AD38" t="n">
        <v>2980.512151</v>
      </c>
      <c r="AE38" t="n">
        <v>2498.795444</v>
      </c>
      <c r="AF38" t="n">
        <v>128.5364982</v>
      </c>
      <c r="AG38" t="n">
        <v>20870.72294</v>
      </c>
      <c r="AH38" s="10" t="n">
        <v>2824219.63</v>
      </c>
      <c r="AI38" s="10" t="n">
        <v>6389096.286</v>
      </c>
      <c r="AJ38" t="n">
        <v>10257.70534</v>
      </c>
      <c r="AK38" t="n">
        <v>288.7940737</v>
      </c>
      <c r="AL38" t="n">
        <v>8120.436885</v>
      </c>
      <c r="AM38" t="n">
        <v>0</v>
      </c>
      <c r="AN38" t="n">
        <v>0</v>
      </c>
      <c r="AO38" t="n">
        <v>2013.315498</v>
      </c>
      <c r="AP38" t="inlineStr">
        <is>
          <t>Massachusetts</t>
        </is>
      </c>
      <c r="AQ38" t="n">
        <v>25017</v>
      </c>
      <c r="AR38" t="inlineStr">
        <is>
          <t>Middlesex</t>
        </is>
      </c>
    </row>
    <row r="39">
      <c r="A39" t="inlineStr">
        <is>
          <t>Industry NO2</t>
        </is>
      </c>
      <c r="B39" t="n">
        <v>1193</v>
      </c>
      <c r="C39" t="n">
        <v>4.567549923</v>
      </c>
      <c r="D39" t="n">
        <v>4.565098305</v>
      </c>
      <c r="E39" t="n">
        <v>0.002451618</v>
      </c>
      <c r="F39" t="n">
        <v>1.119728905</v>
      </c>
      <c r="G39" t="n">
        <v>0.00194364</v>
      </c>
      <c r="H39" t="n">
        <v>0.001259855</v>
      </c>
      <c r="I39" t="n">
        <v>0.000135583</v>
      </c>
      <c r="J39" t="n">
        <v>0.008058162000000001</v>
      </c>
      <c r="K39" t="n">
        <v>0.010851492</v>
      </c>
      <c r="L39" t="n">
        <v>0.016579215</v>
      </c>
      <c r="M39" t="n">
        <v>0.000563549</v>
      </c>
      <c r="N39" t="n">
        <v>0.000325465</v>
      </c>
      <c r="O39" t="n">
        <v>0.000232174</v>
      </c>
      <c r="P39" t="n">
        <v>2.57471e-05</v>
      </c>
      <c r="Q39" t="n">
        <v>5.69496e-05</v>
      </c>
      <c r="R39" t="n">
        <v>0.024745847</v>
      </c>
      <c r="S39" t="n">
        <v>1.015007061</v>
      </c>
      <c r="T39" t="n">
        <v>0.001014035</v>
      </c>
      <c r="U39" t="n">
        <v>0.002290868</v>
      </c>
      <c r="V39" t="n">
        <v>2.58021e-06</v>
      </c>
      <c r="W39" t="n">
        <v>0.035280863</v>
      </c>
      <c r="X39" t="n">
        <v>0.16936609</v>
      </c>
      <c r="Y39" t="n">
        <v>1.199383628</v>
      </c>
      <c r="Z39" t="n">
        <v>198.6062745</v>
      </c>
      <c r="AA39" t="n">
        <v>21.37451373</v>
      </c>
      <c r="AB39" t="n">
        <v>2.633552627</v>
      </c>
      <c r="AC39" t="n">
        <v>0.317501003</v>
      </c>
      <c r="AD39" t="n">
        <v>16.59297526</v>
      </c>
      <c r="AE39" t="n">
        <v>11.72291463</v>
      </c>
      <c r="AF39" t="n">
        <v>0.668272584</v>
      </c>
      <c r="AG39" t="n">
        <v>88.98047115</v>
      </c>
      <c r="AH39" t="n">
        <v>11096.47857</v>
      </c>
      <c r="AI39" t="n">
        <v>25068.72656</v>
      </c>
      <c r="AJ39" t="n">
        <v>31.47102866</v>
      </c>
      <c r="AK39" t="n">
        <v>1.507351835</v>
      </c>
      <c r="AL39" t="n">
        <v>33.90490338</v>
      </c>
      <c r="AM39" t="n">
        <v>0</v>
      </c>
      <c r="AN39" t="n">
        <v>0</v>
      </c>
      <c r="AO39" t="n">
        <v>5.215456018</v>
      </c>
      <c r="AP39" t="inlineStr">
        <is>
          <t>Massachusetts</t>
        </is>
      </c>
      <c r="AQ39" t="n">
        <v>25019</v>
      </c>
      <c r="AR39" t="inlineStr">
        <is>
          <t>Nantucket</t>
        </is>
      </c>
    </row>
    <row r="40">
      <c r="A40" t="inlineStr">
        <is>
          <t>Industry NO2</t>
        </is>
      </c>
      <c r="B40" t="n">
        <v>1194</v>
      </c>
      <c r="C40" t="n">
        <v>6.675261374</v>
      </c>
      <c r="D40" t="n">
        <v>6.66969832</v>
      </c>
      <c r="E40" t="n">
        <v>0.005563054</v>
      </c>
      <c r="F40" t="n">
        <v>0.660477111</v>
      </c>
      <c r="G40" t="n">
        <v>0.231763749</v>
      </c>
      <c r="H40" t="n">
        <v>0.178926484</v>
      </c>
      <c r="I40" t="n">
        <v>0.019256294</v>
      </c>
      <c r="J40" t="n">
        <v>0.9849623749999999</v>
      </c>
      <c r="K40" t="n">
        <v>1.326394522</v>
      </c>
      <c r="L40" t="n">
        <v>2.026506887</v>
      </c>
      <c r="M40" t="n">
        <v>0.194902634</v>
      </c>
      <c r="N40" t="n">
        <v>0.037746113</v>
      </c>
      <c r="O40" t="n">
        <v>0.019670606</v>
      </c>
      <c r="P40" t="n">
        <v>0.001603935</v>
      </c>
      <c r="Q40" t="n">
        <v>0.005720942</v>
      </c>
      <c r="R40" t="n">
        <v>2.946805657</v>
      </c>
      <c r="S40" t="n">
        <v>139.9178998</v>
      </c>
      <c r="T40" t="n">
        <v>0.189385361</v>
      </c>
      <c r="U40" t="n">
        <v>0.428527999</v>
      </c>
      <c r="V40" t="n">
        <v>0.000538231</v>
      </c>
      <c r="W40" t="n">
        <v>4.192021983</v>
      </c>
      <c r="X40" t="n">
        <v>23.61912417</v>
      </c>
      <c r="Y40" t="n">
        <v>143.0170516</v>
      </c>
      <c r="Z40" t="n">
        <v>29469.8875</v>
      </c>
      <c r="AA40" t="n">
        <v>3171.730817</v>
      </c>
      <c r="AB40" t="n">
        <v>321.9035419</v>
      </c>
      <c r="AC40" t="n">
        <v>109.8071879</v>
      </c>
      <c r="AD40" t="n">
        <v>1922.847542</v>
      </c>
      <c r="AE40" t="n">
        <v>1005.148898</v>
      </c>
      <c r="AF40" t="n">
        <v>79.5797939</v>
      </c>
      <c r="AG40" t="n">
        <v>12265.88575</v>
      </c>
      <c r="AH40" t="n">
        <v>2072424.272</v>
      </c>
      <c r="AI40" t="n">
        <v>4689337.248</v>
      </c>
      <c r="AJ40" t="n">
        <v>6564.853598</v>
      </c>
      <c r="AK40" t="n">
        <v>179.1014041</v>
      </c>
      <c r="AL40" t="n">
        <v>4728.24354</v>
      </c>
      <c r="AM40" t="n">
        <v>0</v>
      </c>
      <c r="AN40" t="n">
        <v>0</v>
      </c>
      <c r="AO40" t="n">
        <v>608.576561</v>
      </c>
      <c r="AP40" t="inlineStr">
        <is>
          <t>Massachusetts</t>
        </is>
      </c>
      <c r="AQ40" t="n">
        <v>25021</v>
      </c>
      <c r="AR40" t="inlineStr">
        <is>
          <t>Norfolk</t>
        </is>
      </c>
    </row>
    <row r="41">
      <c r="A41" t="inlineStr">
        <is>
          <t>Industry NO2</t>
        </is>
      </c>
      <c r="B41" t="n">
        <v>1195</v>
      </c>
      <c r="C41" t="n">
        <v>5.154920694</v>
      </c>
      <c r="D41" t="n">
        <v>5.150371204</v>
      </c>
      <c r="E41" t="n">
        <v>0.00454949</v>
      </c>
      <c r="F41" t="n">
        <v>0.663411116</v>
      </c>
      <c r="G41" t="n">
        <v>0.147060862</v>
      </c>
      <c r="H41" t="n">
        <v>0.12931004</v>
      </c>
      <c r="I41" t="n">
        <v>0.013916385</v>
      </c>
      <c r="J41" t="n">
        <v>0.631136791</v>
      </c>
      <c r="K41" t="n">
        <v>0.849917351</v>
      </c>
      <c r="L41" t="n">
        <v>1.298529384</v>
      </c>
      <c r="M41" t="n">
        <v>0.042823641</v>
      </c>
      <c r="N41" t="n">
        <v>0.032177129</v>
      </c>
      <c r="O41" t="n">
        <v>0.025992414</v>
      </c>
      <c r="P41" t="n">
        <v>0.001869282</v>
      </c>
      <c r="Q41" t="n">
        <v>0.00491723</v>
      </c>
      <c r="R41" t="n">
        <v>1.87124931</v>
      </c>
      <c r="S41" t="n">
        <v>84.75435609</v>
      </c>
      <c r="T41" t="n">
        <v>0.138715354</v>
      </c>
      <c r="U41" t="n">
        <v>0.314341787</v>
      </c>
      <c r="V41" t="n">
        <v>0.000291697</v>
      </c>
      <c r="W41" t="n">
        <v>2.665332703</v>
      </c>
      <c r="X41" t="n">
        <v>14.11727183</v>
      </c>
      <c r="Y41" t="n">
        <v>90.74849263999999</v>
      </c>
      <c r="Z41" t="n">
        <v>20041.50535</v>
      </c>
      <c r="AA41" t="n">
        <v>2156.970256</v>
      </c>
      <c r="AB41" t="n">
        <v>206.2669154</v>
      </c>
      <c r="AC41" t="n">
        <v>24.12662934</v>
      </c>
      <c r="AD41" t="n">
        <v>1635.841829</v>
      </c>
      <c r="AE41" t="n">
        <v>1254.396789</v>
      </c>
      <c r="AF41" t="n">
        <v>50.53391767</v>
      </c>
      <c r="AG41" t="n">
        <v>7429.980365</v>
      </c>
      <c r="AH41" t="n">
        <v>1517947.672</v>
      </c>
      <c r="AI41" t="n">
        <v>3439809.427</v>
      </c>
      <c r="AJ41" t="n">
        <v>3557.856908</v>
      </c>
      <c r="AK41" t="n">
        <v>113.8746007</v>
      </c>
      <c r="AL41" t="n">
        <v>2826.09545</v>
      </c>
      <c r="AM41" t="n">
        <v>0</v>
      </c>
      <c r="AN41" t="n">
        <v>0</v>
      </c>
      <c r="AO41" t="n">
        <v>558.1098833999999</v>
      </c>
      <c r="AP41" t="inlineStr">
        <is>
          <t>Massachusetts</t>
        </is>
      </c>
      <c r="AQ41" t="n">
        <v>25023</v>
      </c>
      <c r="AR41" t="inlineStr">
        <is>
          <t>Plymouth</t>
        </is>
      </c>
    </row>
    <row r="42">
      <c r="A42" t="inlineStr">
        <is>
          <t>Industry NO2</t>
        </is>
      </c>
      <c r="B42" t="n">
        <v>1196</v>
      </c>
      <c r="C42" t="n">
        <v>5.792589642</v>
      </c>
      <c r="D42" t="n">
        <v>5.789140717</v>
      </c>
      <c r="E42" t="n">
        <v>0.003448925</v>
      </c>
      <c r="F42" t="n">
        <v>0.462589974</v>
      </c>
      <c r="G42" t="n">
        <v>0.134069569</v>
      </c>
      <c r="H42" t="n">
        <v>0.11378309</v>
      </c>
      <c r="I42" t="n">
        <v>0.01224524</v>
      </c>
      <c r="J42" t="n">
        <v>0.62554756</v>
      </c>
      <c r="K42" t="n">
        <v>0.84239089</v>
      </c>
      <c r="L42" t="n">
        <v>1.287029335</v>
      </c>
      <c r="M42" t="n">
        <v>0.081104591</v>
      </c>
      <c r="N42" t="n">
        <v>0.026956853</v>
      </c>
      <c r="O42" t="n">
        <v>0.018129056</v>
      </c>
      <c r="P42" t="n">
        <v>0.003034321</v>
      </c>
      <c r="Q42" t="n">
        <v>0.008106172</v>
      </c>
      <c r="R42" t="n">
        <v>1.70258648</v>
      </c>
      <c r="S42" t="n">
        <v>105.9596723</v>
      </c>
      <c r="T42" t="n">
        <v>0.086943465</v>
      </c>
      <c r="U42" t="n">
        <v>0.197353105</v>
      </c>
      <c r="V42" t="n">
        <v>0.000556913</v>
      </c>
      <c r="W42" t="n">
        <v>2.417097298</v>
      </c>
      <c r="X42" t="n">
        <v>18.44347493</v>
      </c>
      <c r="Y42" t="n">
        <v>82.73181009</v>
      </c>
      <c r="Z42" t="n">
        <v>18067.03492</v>
      </c>
      <c r="AA42" t="n">
        <v>1944.446902</v>
      </c>
      <c r="AB42" t="n">
        <v>204.4402342</v>
      </c>
      <c r="AC42" t="n">
        <v>45.69392851</v>
      </c>
      <c r="AD42" t="n">
        <v>1382.017783</v>
      </c>
      <c r="AE42" t="n">
        <v>1030.93947</v>
      </c>
      <c r="AF42" t="n">
        <v>45.97910312</v>
      </c>
      <c r="AG42" t="n">
        <v>9288.941844000001</v>
      </c>
      <c r="AH42" t="n">
        <v>951413.2796</v>
      </c>
      <c r="AI42" t="n">
        <v>2159614.464</v>
      </c>
      <c r="AJ42" t="n">
        <v>6792.717801</v>
      </c>
      <c r="AK42" t="n">
        <v>103.268905</v>
      </c>
      <c r="AL42" t="n">
        <v>3692.145422</v>
      </c>
      <c r="AM42" t="n">
        <v>0</v>
      </c>
      <c r="AN42" t="n">
        <v>0</v>
      </c>
      <c r="AO42" t="n">
        <v>604.8062324</v>
      </c>
      <c r="AP42" t="inlineStr">
        <is>
          <t>Massachusetts</t>
        </is>
      </c>
      <c r="AQ42" t="n">
        <v>25025</v>
      </c>
      <c r="AR42" t="inlineStr">
        <is>
          <t>Suffolk</t>
        </is>
      </c>
    </row>
    <row r="43">
      <c r="A43" t="inlineStr">
        <is>
          <t>Industry NO2</t>
        </is>
      </c>
      <c r="B43" t="n">
        <v>1197</v>
      </c>
      <c r="C43" t="n">
        <v>5.12393914</v>
      </c>
      <c r="D43" t="n">
        <v>5.117928956</v>
      </c>
      <c r="E43" t="n">
        <v>0.006010184</v>
      </c>
      <c r="F43" t="n">
        <v>0.552145303</v>
      </c>
      <c r="G43" t="n">
        <v>0.310648489</v>
      </c>
      <c r="H43" t="n">
        <v>0.209944795</v>
      </c>
      <c r="I43" t="n">
        <v>0.022594616</v>
      </c>
      <c r="J43" t="n">
        <v>1.331454103</v>
      </c>
      <c r="K43" t="n">
        <v>1.79299561</v>
      </c>
      <c r="L43" t="n">
        <v>2.739395345</v>
      </c>
      <c r="M43" t="n">
        <v>0.203371541</v>
      </c>
      <c r="N43" t="n">
        <v>0.066471593</v>
      </c>
      <c r="O43" t="n">
        <v>0.046787578</v>
      </c>
      <c r="P43" t="n">
        <v>0.012176718</v>
      </c>
      <c r="Q43" t="n">
        <v>0.017942587</v>
      </c>
      <c r="R43" t="n">
        <v>3.949560308</v>
      </c>
      <c r="S43" t="n">
        <v>181.3154132</v>
      </c>
      <c r="T43" t="n">
        <v>0.249295508</v>
      </c>
      <c r="U43" t="n">
        <v>0.564368767</v>
      </c>
      <c r="V43" t="n">
        <v>0.00117009</v>
      </c>
      <c r="W43" t="n">
        <v>5.617941552</v>
      </c>
      <c r="X43" t="n">
        <v>30.5654077</v>
      </c>
      <c r="Y43" t="n">
        <v>191.6953416</v>
      </c>
      <c r="Z43" t="n">
        <v>33858.55682</v>
      </c>
      <c r="AA43" t="n">
        <v>3644.081268</v>
      </c>
      <c r="AB43" t="n">
        <v>435.1433303</v>
      </c>
      <c r="AC43" t="n">
        <v>114.5785282</v>
      </c>
      <c r="AD43" t="n">
        <v>3401.144698</v>
      </c>
      <c r="AE43" t="n">
        <v>2668.87623</v>
      </c>
      <c r="AF43" t="n">
        <v>106.6596281</v>
      </c>
      <c r="AG43" t="n">
        <v>15894.99375</v>
      </c>
      <c r="AH43" t="n">
        <v>2728014.773</v>
      </c>
      <c r="AI43" t="n">
        <v>6175828.617</v>
      </c>
      <c r="AJ43" t="n">
        <v>14271.69735</v>
      </c>
      <c r="AK43" t="n">
        <v>240.0228874</v>
      </c>
      <c r="AL43" t="n">
        <v>6118.799768</v>
      </c>
      <c r="AM43" t="n">
        <v>0</v>
      </c>
      <c r="AN43" t="n">
        <v>0</v>
      </c>
      <c r="AO43" t="n">
        <v>2386.334707</v>
      </c>
      <c r="AP43" t="inlineStr">
        <is>
          <t>Massachusetts</t>
        </is>
      </c>
      <c r="AQ43" t="n">
        <v>25027</v>
      </c>
      <c r="AR43" t="inlineStr">
        <is>
          <t>Worcester</t>
        </is>
      </c>
    </row>
    <row r="44">
      <c r="A44" t="inlineStr">
        <is>
          <t>electricity PM25</t>
        </is>
      </c>
      <c r="B44" t="n">
        <v>1184</v>
      </c>
      <c r="C44" t="n">
        <v>4.515138022</v>
      </c>
      <c r="D44" t="n">
        <v>4.510398838</v>
      </c>
      <c r="E44" t="n">
        <v>0.004739184</v>
      </c>
      <c r="F44" t="n">
        <v>0.82668035</v>
      </c>
      <c r="G44" t="n">
        <v>0.047381503</v>
      </c>
      <c r="H44" t="n">
        <v>0.102231059</v>
      </c>
      <c r="I44" t="n">
        <v>0.011002171</v>
      </c>
      <c r="J44" t="n">
        <v>0.199654896</v>
      </c>
      <c r="K44" t="n">
        <v>0.2688643</v>
      </c>
      <c r="L44" t="n">
        <v>0.410779043</v>
      </c>
      <c r="M44" t="n">
        <v>0.092642844</v>
      </c>
      <c r="N44" t="n">
        <v>0.034849636</v>
      </c>
      <c r="O44" t="n">
        <v>0.022360929</v>
      </c>
      <c r="P44" t="n">
        <v>0.00287067</v>
      </c>
      <c r="Q44" t="n">
        <v>0.008803455</v>
      </c>
      <c r="R44" t="n">
        <v>0.603197958</v>
      </c>
      <c r="S44" t="n">
        <v>31.9290025</v>
      </c>
      <c r="T44" t="n">
        <v>0.092214146</v>
      </c>
      <c r="U44" t="n">
        <v>0.208324745</v>
      </c>
      <c r="V44" t="n">
        <v>0.000112093</v>
      </c>
      <c r="W44" t="n">
        <v>0.859886907</v>
      </c>
      <c r="X44" t="n">
        <v>5.279972562</v>
      </c>
      <c r="Y44" t="n">
        <v>29.23823488</v>
      </c>
      <c r="Z44" t="n">
        <v>15813.59752</v>
      </c>
      <c r="AA44" t="n">
        <v>1701.946915</v>
      </c>
      <c r="AB44" t="n">
        <v>65.25083121999999</v>
      </c>
      <c r="AC44" t="n">
        <v>52.19452388</v>
      </c>
      <c r="AD44" t="n">
        <v>1778.534086</v>
      </c>
      <c r="AE44" t="n">
        <v>1223.236962</v>
      </c>
      <c r="AF44" t="n">
        <v>16.28962841</v>
      </c>
      <c r="AG44" t="n">
        <v>2799.052138</v>
      </c>
      <c r="AH44" t="n">
        <v>1009089.791</v>
      </c>
      <c r="AI44" t="n">
        <v>2279675.985</v>
      </c>
      <c r="AJ44" t="n">
        <v>1367.203312</v>
      </c>
      <c r="AK44" t="n">
        <v>36.73810708</v>
      </c>
      <c r="AL44" t="n">
        <v>1056.982299</v>
      </c>
      <c r="AM44" t="n">
        <v>1.018259389</v>
      </c>
      <c r="AN44" t="n">
        <v>0</v>
      </c>
      <c r="AO44" t="n">
        <v>0</v>
      </c>
      <c r="AP44" t="inlineStr">
        <is>
          <t>Massachusetts</t>
        </is>
      </c>
      <c r="AQ44" t="n">
        <v>25001</v>
      </c>
      <c r="AR44" t="inlineStr">
        <is>
          <t>Barnstable</t>
        </is>
      </c>
    </row>
    <row r="45">
      <c r="A45" t="inlineStr">
        <is>
          <t>electricity PM25</t>
        </is>
      </c>
      <c r="B45" t="n">
        <v>1185</v>
      </c>
      <c r="C45" t="n">
        <v>5.48280304</v>
      </c>
      <c r="D45" t="n">
        <v>5.481657021</v>
      </c>
      <c r="E45" t="n">
        <v>0.001146019</v>
      </c>
      <c r="F45" t="n">
        <v>0.7260372309999999</v>
      </c>
      <c r="G45" t="n">
        <v>0.007375995</v>
      </c>
      <c r="H45" t="n">
        <v>0.009076219</v>
      </c>
      <c r="I45" t="n">
        <v>0.0009767510000000001</v>
      </c>
      <c r="J45" t="n">
        <v>0.032680068</v>
      </c>
      <c r="K45" t="n">
        <v>0.044008499</v>
      </c>
      <c r="L45" t="n">
        <v>0.06723736800000001</v>
      </c>
      <c r="M45" t="n">
        <v>0.00405115</v>
      </c>
      <c r="N45" t="n">
        <v>0.0019004</v>
      </c>
      <c r="O45" t="n">
        <v>0.001525905</v>
      </c>
      <c r="P45" t="n">
        <v>6.58507e-05</v>
      </c>
      <c r="Q45" t="n">
        <v>0.000280835</v>
      </c>
      <c r="R45" t="n">
        <v>0.093727158</v>
      </c>
      <c r="S45" t="n">
        <v>4.72095805</v>
      </c>
      <c r="T45" t="n">
        <v>0.010211483</v>
      </c>
      <c r="U45" t="n">
        <v>0.023095749</v>
      </c>
      <c r="V45" t="n">
        <v>2.88115e-05</v>
      </c>
      <c r="W45" t="n">
        <v>0.133196452</v>
      </c>
      <c r="X45" t="n">
        <v>0.787253043</v>
      </c>
      <c r="Y45" t="n">
        <v>4.551587962</v>
      </c>
      <c r="Z45" t="n">
        <v>1384.47019</v>
      </c>
      <c r="AA45" t="n">
        <v>148.9986055</v>
      </c>
      <c r="AB45" t="n">
        <v>10.68043405</v>
      </c>
      <c r="AC45" t="n">
        <v>2.282397845</v>
      </c>
      <c r="AD45" t="n">
        <v>96.57274653</v>
      </c>
      <c r="AE45" t="n">
        <v>72.56955553</v>
      </c>
      <c r="AF45" t="n">
        <v>2.531143482</v>
      </c>
      <c r="AG45" t="n">
        <v>413.8622159</v>
      </c>
      <c r="AH45" t="n">
        <v>111743.1933</v>
      </c>
      <c r="AI45" t="n">
        <v>252734.3792</v>
      </c>
      <c r="AJ45" t="n">
        <v>351.4162149</v>
      </c>
      <c r="AK45" t="n">
        <v>5.690731509</v>
      </c>
      <c r="AL45" t="n">
        <v>157.5978893</v>
      </c>
      <c r="AM45" t="n">
        <v>1.36360479</v>
      </c>
      <c r="AN45" t="n">
        <v>0</v>
      </c>
      <c r="AO45" t="n">
        <v>0</v>
      </c>
      <c r="AP45" t="inlineStr">
        <is>
          <t>Massachusetts</t>
        </is>
      </c>
      <c r="AQ45" t="n">
        <v>25003</v>
      </c>
      <c r="AR45" t="inlineStr">
        <is>
          <t>Berkshire</t>
        </is>
      </c>
    </row>
    <row r="46">
      <c r="A46" t="inlineStr">
        <is>
          <t>electricity PM25</t>
        </is>
      </c>
      <c r="B46" t="n">
        <v>1186</v>
      </c>
      <c r="C46" t="n">
        <v>5.237423905</v>
      </c>
      <c r="D46" t="n">
        <v>5.230719359</v>
      </c>
      <c r="E46" t="n">
        <v>0.006704546</v>
      </c>
      <c r="F46" t="n">
        <v>0.607663888</v>
      </c>
      <c r="G46" t="n">
        <v>0.224007195</v>
      </c>
      <c r="H46" t="n">
        <v>0.215935697</v>
      </c>
      <c r="I46" t="n">
        <v>0.023239636</v>
      </c>
      <c r="J46" t="n">
        <v>0.96317357</v>
      </c>
      <c r="K46" t="n">
        <v>1.29705234</v>
      </c>
      <c r="L46" t="n">
        <v>1.981678416</v>
      </c>
      <c r="M46" t="n">
        <v>0.120175977</v>
      </c>
      <c r="N46" t="n">
        <v>0.044020171</v>
      </c>
      <c r="O46" t="n">
        <v>0.031195877</v>
      </c>
      <c r="P46" t="n">
        <v>0.00156536</v>
      </c>
      <c r="Q46" t="n">
        <v>0.008224301</v>
      </c>
      <c r="R46" t="n">
        <v>2.846775568</v>
      </c>
      <c r="S46" t="n">
        <v>136.0288352</v>
      </c>
      <c r="T46" t="n">
        <v>0.213115651</v>
      </c>
      <c r="U46" t="n">
        <v>0.482878258</v>
      </c>
      <c r="V46" t="n">
        <v>0.0006952800000000001</v>
      </c>
      <c r="W46" t="n">
        <v>4.046387987</v>
      </c>
      <c r="X46" t="n">
        <v>22.91205979</v>
      </c>
      <c r="Y46" t="n">
        <v>138.2306281</v>
      </c>
      <c r="Z46" t="n">
        <v>33983.83884</v>
      </c>
      <c r="AA46" t="n">
        <v>3657.605391</v>
      </c>
      <c r="AB46" t="n">
        <v>314.7825969</v>
      </c>
      <c r="AC46" t="n">
        <v>67.70655592999999</v>
      </c>
      <c r="AD46" t="n">
        <v>2246.04429</v>
      </c>
      <c r="AE46" t="n">
        <v>1552.647215</v>
      </c>
      <c r="AF46" t="n">
        <v>76.87843699</v>
      </c>
      <c r="AG46" t="n">
        <v>11924.95137</v>
      </c>
      <c r="AH46" t="n">
        <v>2332102.363</v>
      </c>
      <c r="AI46" t="n">
        <v>5284086.465</v>
      </c>
      <c r="AJ46" t="n">
        <v>8480.400170999999</v>
      </c>
      <c r="AK46" t="n">
        <v>172.8792867</v>
      </c>
      <c r="AL46" t="n">
        <v>4586.698385</v>
      </c>
      <c r="AM46" t="n">
        <v>8.272707414999999</v>
      </c>
      <c r="AN46" t="n">
        <v>0</v>
      </c>
      <c r="AO46" t="n">
        <v>0</v>
      </c>
      <c r="AP46" t="inlineStr">
        <is>
          <t>Massachusetts</t>
        </is>
      </c>
      <c r="AQ46" t="n">
        <v>25005</v>
      </c>
      <c r="AR46" t="inlineStr">
        <is>
          <t>Bristol</t>
        </is>
      </c>
    </row>
    <row r="47">
      <c r="A47" t="inlineStr">
        <is>
          <t>electricity PM25</t>
        </is>
      </c>
      <c r="B47" t="n">
        <v>1187</v>
      </c>
      <c r="C47" t="n">
        <v>4.633066004</v>
      </c>
      <c r="D47" t="n">
        <v>4.628496635</v>
      </c>
      <c r="E47" t="n">
        <v>0.004569368</v>
      </c>
      <c r="F47" t="n">
        <v>0.915422568</v>
      </c>
      <c r="G47" t="n">
        <v>0.004702173</v>
      </c>
      <c r="H47" t="n">
        <v>0.007420552</v>
      </c>
      <c r="I47" t="n">
        <v>0.000798604</v>
      </c>
      <c r="J47" t="n">
        <v>0.01964968</v>
      </c>
      <c r="K47" t="n">
        <v>0.026461148</v>
      </c>
      <c r="L47" t="n">
        <v>0.040428141</v>
      </c>
      <c r="M47" t="n">
        <v>0.002973413</v>
      </c>
      <c r="N47" t="n">
        <v>0.001661146</v>
      </c>
      <c r="O47" t="n">
        <v>0.001632934</v>
      </c>
      <c r="P47" t="n">
        <v>7.11865e-05</v>
      </c>
      <c r="Q47" t="n">
        <v>0.000401258</v>
      </c>
      <c r="R47" t="n">
        <v>0.059852229</v>
      </c>
      <c r="S47" t="n">
        <v>2.833184247</v>
      </c>
      <c r="T47" t="n">
        <v>0.00505705</v>
      </c>
      <c r="U47" t="n">
        <v>0.011406775</v>
      </c>
      <c r="V47" t="n">
        <v>6.63041e-06</v>
      </c>
      <c r="W47" t="n">
        <v>0.085299393</v>
      </c>
      <c r="X47" t="n">
        <v>0.469382753</v>
      </c>
      <c r="Y47" t="n">
        <v>2.901622331</v>
      </c>
      <c r="Z47" t="n">
        <v>1160.217542</v>
      </c>
      <c r="AA47" t="n">
        <v>124.8689882</v>
      </c>
      <c r="AB47" t="n">
        <v>6.421870742</v>
      </c>
      <c r="AC47" t="n">
        <v>1.675206516</v>
      </c>
      <c r="AD47" t="n">
        <v>84.41433299000001</v>
      </c>
      <c r="AE47" t="n">
        <v>80.29840772</v>
      </c>
      <c r="AF47" t="n">
        <v>1.616335994</v>
      </c>
      <c r="AG47" t="n">
        <v>248.370754</v>
      </c>
      <c r="AH47" t="n">
        <v>55338.77222</v>
      </c>
      <c r="AI47" t="n">
        <v>124823.1523</v>
      </c>
      <c r="AJ47" t="n">
        <v>80.87175841</v>
      </c>
      <c r="AK47" t="n">
        <v>3.644360892</v>
      </c>
      <c r="AL47" t="n">
        <v>93.96436361000001</v>
      </c>
      <c r="AM47" t="n">
        <v>0</v>
      </c>
      <c r="AN47" t="n">
        <v>0</v>
      </c>
      <c r="AO47" t="n">
        <v>0</v>
      </c>
      <c r="AP47" t="inlineStr">
        <is>
          <t>Massachusetts</t>
        </is>
      </c>
      <c r="AQ47" t="n">
        <v>25007</v>
      </c>
      <c r="AR47" t="inlineStr">
        <is>
          <t>Dukes</t>
        </is>
      </c>
    </row>
    <row r="48">
      <c r="A48" t="inlineStr">
        <is>
          <t>electricity PM25</t>
        </is>
      </c>
      <c r="B48" t="n">
        <v>1188</v>
      </c>
      <c r="C48" t="n">
        <v>5.003707087</v>
      </c>
      <c r="D48" t="n">
        <v>4.979177314</v>
      </c>
      <c r="E48" t="n">
        <v>0.024529773</v>
      </c>
      <c r="F48" t="n">
        <v>0.5399306270000001</v>
      </c>
      <c r="G48" t="n">
        <v>1.204571631</v>
      </c>
      <c r="H48" t="n">
        <v>0.881487643</v>
      </c>
      <c r="I48" t="n">
        <v>0.094885857</v>
      </c>
      <c r="J48" t="n">
        <v>5.074186198</v>
      </c>
      <c r="K48" t="n">
        <v>6.833091682</v>
      </c>
      <c r="L48" t="n">
        <v>10.43993559</v>
      </c>
      <c r="M48" t="n">
        <v>0.60984529</v>
      </c>
      <c r="N48" t="n">
        <v>0.199744297</v>
      </c>
      <c r="O48" t="n">
        <v>0.204736513</v>
      </c>
      <c r="P48" t="n">
        <v>0.008327885</v>
      </c>
      <c r="Q48" t="n">
        <v>0.027734466</v>
      </c>
      <c r="R48" t="n">
        <v>15.3147443</v>
      </c>
      <c r="S48" t="n">
        <v>676.3753787000001</v>
      </c>
      <c r="T48" t="n">
        <v>0.958179288</v>
      </c>
      <c r="U48" t="n">
        <v>2.170617273</v>
      </c>
      <c r="V48" t="n">
        <v>0.003301799</v>
      </c>
      <c r="W48" t="n">
        <v>21.78537561</v>
      </c>
      <c r="X48" t="n">
        <v>114.1176927</v>
      </c>
      <c r="Y48" t="n">
        <v>743.3185038</v>
      </c>
      <c r="Z48" t="n">
        <v>145119.2384</v>
      </c>
      <c r="AA48" t="n">
        <v>15621.76224</v>
      </c>
      <c r="AB48" t="n">
        <v>1658.338649</v>
      </c>
      <c r="AC48" t="n">
        <v>343.5838442</v>
      </c>
      <c r="AD48" t="n">
        <v>10138.39674</v>
      </c>
      <c r="AE48" t="n">
        <v>9467.743189000001</v>
      </c>
      <c r="AF48" t="n">
        <v>413.5814631</v>
      </c>
      <c r="AG48" t="n">
        <v>59294.36569</v>
      </c>
      <c r="AH48" t="n">
        <v>10485256.12</v>
      </c>
      <c r="AI48" t="n">
        <v>23752838.67</v>
      </c>
      <c r="AJ48" t="n">
        <v>40272.37086</v>
      </c>
      <c r="AK48" t="n">
        <v>930.7659591</v>
      </c>
      <c r="AL48" t="n">
        <v>22844.88787</v>
      </c>
      <c r="AM48" t="n">
        <v>92.26334808</v>
      </c>
      <c r="AN48" t="n">
        <v>0</v>
      </c>
      <c r="AO48" t="n">
        <v>0</v>
      </c>
      <c r="AP48" t="inlineStr">
        <is>
          <t>Massachusetts</t>
        </is>
      </c>
      <c r="AQ48" t="n">
        <v>25009</v>
      </c>
      <c r="AR48" t="inlineStr">
        <is>
          <t>Essex</t>
        </is>
      </c>
    </row>
    <row r="49">
      <c r="A49" t="inlineStr">
        <is>
          <t>electricity PM25</t>
        </is>
      </c>
      <c r="B49" t="n">
        <v>1189</v>
      </c>
      <c r="C49" t="n">
        <v>5.057111493</v>
      </c>
      <c r="D49" t="n">
        <v>5.055461828</v>
      </c>
      <c r="E49" t="n">
        <v>0.001649665</v>
      </c>
      <c r="F49" t="n">
        <v>0.544299368</v>
      </c>
      <c r="G49" t="n">
        <v>0.006024624</v>
      </c>
      <c r="H49" t="n">
        <v>0.006813108</v>
      </c>
      <c r="I49" t="n">
        <v>0.000733205</v>
      </c>
      <c r="J49" t="n">
        <v>0.026254495</v>
      </c>
      <c r="K49" t="n">
        <v>0.035355518</v>
      </c>
      <c r="L49" t="n">
        <v>0.054017129</v>
      </c>
      <c r="M49" t="n">
        <v>0.003296459</v>
      </c>
      <c r="N49" t="n">
        <v>0.001976492</v>
      </c>
      <c r="O49" t="n">
        <v>0.001663735</v>
      </c>
      <c r="P49" t="n">
        <v>0.000143776</v>
      </c>
      <c r="Q49" t="n">
        <v>0.00039194</v>
      </c>
      <c r="R49" t="n">
        <v>0.07657711</v>
      </c>
      <c r="S49" t="n">
        <v>3.963351946</v>
      </c>
      <c r="T49" t="n">
        <v>0.007435544</v>
      </c>
      <c r="U49" t="n">
        <v>0.016803429</v>
      </c>
      <c r="V49" t="n">
        <v>1.5089e-05</v>
      </c>
      <c r="W49" t="n">
        <v>0.108876741</v>
      </c>
      <c r="X49" t="n">
        <v>0.660554065</v>
      </c>
      <c r="Y49" t="n">
        <v>3.71768241</v>
      </c>
      <c r="Z49" t="n">
        <v>1062.339842</v>
      </c>
      <c r="AA49" t="n">
        <v>114.3308927</v>
      </c>
      <c r="AB49" t="n">
        <v>8.580441531</v>
      </c>
      <c r="AC49" t="n">
        <v>1.857208592</v>
      </c>
      <c r="AD49" t="n">
        <v>100.5406934</v>
      </c>
      <c r="AE49" t="n">
        <v>82.77993589</v>
      </c>
      <c r="AF49" t="n">
        <v>2.067998813</v>
      </c>
      <c r="AG49" t="n">
        <v>347.4467685</v>
      </c>
      <c r="AH49" t="n">
        <v>81366.38387999999</v>
      </c>
      <c r="AI49" t="n">
        <v>183878.1679</v>
      </c>
      <c r="AJ49" t="n">
        <v>184.042001</v>
      </c>
      <c r="AK49" t="n">
        <v>4.651687742</v>
      </c>
      <c r="AL49" t="n">
        <v>132.2343907</v>
      </c>
      <c r="AM49" t="n">
        <v>0.0739983</v>
      </c>
      <c r="AN49" t="n">
        <v>0</v>
      </c>
      <c r="AO49" t="n">
        <v>0</v>
      </c>
      <c r="AP49" t="inlineStr">
        <is>
          <t>Massachusetts</t>
        </is>
      </c>
      <c r="AQ49" t="n">
        <v>25011</v>
      </c>
      <c r="AR49" t="inlineStr">
        <is>
          <t>Franklin</t>
        </is>
      </c>
    </row>
    <row r="50">
      <c r="A50" t="inlineStr">
        <is>
          <t>electricity PM25</t>
        </is>
      </c>
      <c r="B50" t="n">
        <v>1190</v>
      </c>
      <c r="C50" t="n">
        <v>5.639902236</v>
      </c>
      <c r="D50" t="n">
        <v>5.635832808</v>
      </c>
      <c r="E50" t="n">
        <v>0.004069428</v>
      </c>
      <c r="F50" t="n">
        <v>0.563220527</v>
      </c>
      <c r="G50" t="n">
        <v>0.121833899</v>
      </c>
      <c r="H50" t="n">
        <v>0.081530592</v>
      </c>
      <c r="I50" t="n">
        <v>0.008774284</v>
      </c>
      <c r="J50" t="n">
        <v>0.531829093</v>
      </c>
      <c r="K50" t="n">
        <v>0.716185205</v>
      </c>
      <c r="L50" t="n">
        <v>1.094209043</v>
      </c>
      <c r="M50" t="n">
        <v>0.049600437</v>
      </c>
      <c r="N50" t="n">
        <v>0.016954294</v>
      </c>
      <c r="O50" t="n">
        <v>0.015710724</v>
      </c>
      <c r="P50" t="n">
        <v>0.000846144</v>
      </c>
      <c r="Q50" t="n">
        <v>0.003701519</v>
      </c>
      <c r="R50" t="n">
        <v>1.549278575</v>
      </c>
      <c r="S50" t="n">
        <v>65.67772755999999</v>
      </c>
      <c r="T50" t="n">
        <v>0.103248552</v>
      </c>
      <c r="U50" t="n">
        <v>0.233725718</v>
      </c>
      <c r="V50" t="n">
        <v>0.000400526</v>
      </c>
      <c r="W50" t="n">
        <v>2.204406956</v>
      </c>
      <c r="X50" t="n">
        <v>11.09129933</v>
      </c>
      <c r="Y50" t="n">
        <v>75.18140833</v>
      </c>
      <c r="Z50" t="n">
        <v>12944.45956</v>
      </c>
      <c r="AA50" t="n">
        <v>1393.140103</v>
      </c>
      <c r="AB50" t="n">
        <v>173.8113567</v>
      </c>
      <c r="AC50" t="n">
        <v>27.94464281</v>
      </c>
      <c r="AD50" t="n">
        <v>863.5707799</v>
      </c>
      <c r="AE50" t="n">
        <v>771.6039621</v>
      </c>
      <c r="AF50" t="n">
        <v>41.83895514</v>
      </c>
      <c r="AG50" t="n">
        <v>5757.630035</v>
      </c>
      <c r="AH50" t="n">
        <v>1129838.149</v>
      </c>
      <c r="AI50" s="10" t="n">
        <v>2557636.183</v>
      </c>
      <c r="AJ50" t="n">
        <v>4885.255214</v>
      </c>
      <c r="AK50" t="n">
        <v>94.18184893999999</v>
      </c>
      <c r="AL50" t="n">
        <v>2220.334844</v>
      </c>
      <c r="AM50" t="n">
        <v>34.31445471</v>
      </c>
      <c r="AN50" t="n">
        <v>0</v>
      </c>
      <c r="AO50" t="n">
        <v>0</v>
      </c>
      <c r="AP50" t="inlineStr">
        <is>
          <t>Massachusetts</t>
        </is>
      </c>
      <c r="AQ50" t="n">
        <v>25013</v>
      </c>
      <c r="AR50" t="inlineStr">
        <is>
          <t>Hampden</t>
        </is>
      </c>
    </row>
    <row r="51">
      <c r="A51" t="inlineStr">
        <is>
          <t>electricity PM25</t>
        </is>
      </c>
      <c r="B51" t="n">
        <v>1191</v>
      </c>
      <c r="C51" t="n">
        <v>5.242993312</v>
      </c>
      <c r="D51" t="n">
        <v>5.241049477</v>
      </c>
      <c r="E51" t="n">
        <v>0.001943835</v>
      </c>
      <c r="F51" t="n">
        <v>0.50785254</v>
      </c>
      <c r="G51" t="n">
        <v>0.01240522</v>
      </c>
      <c r="H51" t="n">
        <v>0.0174591</v>
      </c>
      <c r="I51" t="n">
        <v>0.001878903</v>
      </c>
      <c r="J51" t="n">
        <v>0.083174902</v>
      </c>
      <c r="K51" t="n">
        <v>0.112007165</v>
      </c>
      <c r="L51" t="n">
        <v>0.171127645</v>
      </c>
      <c r="M51" t="n">
        <v>0.014539491</v>
      </c>
      <c r="N51" t="n">
        <v>0.004489084</v>
      </c>
      <c r="O51" t="n">
        <v>0.003185278</v>
      </c>
      <c r="P51" t="n">
        <v>0.000205218</v>
      </c>
      <c r="Q51" t="n">
        <v>0.001159447</v>
      </c>
      <c r="R51" t="n">
        <v>0.157749186</v>
      </c>
      <c r="S51" t="n">
        <v>11.96095836</v>
      </c>
      <c r="T51" t="n">
        <v>0.015677433</v>
      </c>
      <c r="U51" t="n">
        <v>0.035470496</v>
      </c>
      <c r="V51" t="n">
        <v>2.86607e-05</v>
      </c>
      <c r="W51" t="n">
        <v>0.224454324</v>
      </c>
      <c r="X51" t="n">
        <v>1.994928632</v>
      </c>
      <c r="Y51" t="n">
        <v>7.655028221</v>
      </c>
      <c r="Z51" t="n">
        <v>2706.791588</v>
      </c>
      <c r="AA51" t="n">
        <v>291.3110746</v>
      </c>
      <c r="AB51" t="n">
        <v>27.18305595</v>
      </c>
      <c r="AC51" t="n">
        <v>8.191477652</v>
      </c>
      <c r="AD51" t="n">
        <v>228.8159703</v>
      </c>
      <c r="AE51" t="n">
        <v>167.7608157</v>
      </c>
      <c r="AF51" t="n">
        <v>4.260086752</v>
      </c>
      <c r="AG51" t="n">
        <v>1048.555966</v>
      </c>
      <c r="AH51" t="n">
        <v>171556.5107</v>
      </c>
      <c r="AI51" t="n">
        <v>388149.9414</v>
      </c>
      <c r="AJ51" t="n">
        <v>349.5779344</v>
      </c>
      <c r="AK51" t="n">
        <v>9.589664536000001</v>
      </c>
      <c r="AL51" t="n">
        <v>399.3589411</v>
      </c>
      <c r="AM51" t="n">
        <v>2.278329108</v>
      </c>
      <c r="AN51" t="n">
        <v>0</v>
      </c>
      <c r="AO51" t="n">
        <v>0</v>
      </c>
      <c r="AP51" t="inlineStr">
        <is>
          <t>Massachusetts</t>
        </is>
      </c>
      <c r="AQ51" t="n">
        <v>25015</v>
      </c>
      <c r="AR51" t="inlineStr">
        <is>
          <t>Hampshire</t>
        </is>
      </c>
    </row>
    <row r="52">
      <c r="A52" t="inlineStr">
        <is>
          <t>electricity PM25</t>
        </is>
      </c>
      <c r="B52" t="n">
        <v>1192</v>
      </c>
      <c r="C52" t="n">
        <v>5.223744717</v>
      </c>
      <c r="D52" t="n">
        <v>5.209960824</v>
      </c>
      <c r="E52" t="n">
        <v>0.013783893</v>
      </c>
      <c r="F52" t="n">
        <v>0.507719199</v>
      </c>
      <c r="G52" t="n">
        <v>1.278213551</v>
      </c>
      <c r="H52" t="n">
        <v>1.016477058</v>
      </c>
      <c r="I52" t="n">
        <v>0.109404484</v>
      </c>
      <c r="J52" t="n">
        <v>5.478240942</v>
      </c>
      <c r="K52" t="n">
        <v>7.3772286</v>
      </c>
      <c r="L52" t="n">
        <v>11.27121833</v>
      </c>
      <c r="M52" t="n">
        <v>0.383282808</v>
      </c>
      <c r="N52" t="n">
        <v>0.199639773</v>
      </c>
      <c r="O52" t="n">
        <v>0.172431184</v>
      </c>
      <c r="P52" t="n">
        <v>0.009108359</v>
      </c>
      <c r="Q52" t="n">
        <v>0.04291069</v>
      </c>
      <c r="R52" t="n">
        <v>16.23624587</v>
      </c>
      <c r="S52" t="n">
        <v>812.169686</v>
      </c>
      <c r="T52" t="n">
        <v>0.880449543</v>
      </c>
      <c r="U52" t="n">
        <v>1.991728072</v>
      </c>
      <c r="V52" t="n">
        <v>0.002869036</v>
      </c>
      <c r="W52" t="n">
        <v>23.06009154</v>
      </c>
      <c r="X52" t="n">
        <v>138.3834686</v>
      </c>
      <c r="Y52" t="n">
        <v>788.7615479999999</v>
      </c>
      <c r="Z52" t="n">
        <v>158637.8473</v>
      </c>
      <c r="AA52" t="n">
        <v>17075.12284</v>
      </c>
      <c r="AB52" t="n">
        <v>1790.389618</v>
      </c>
      <c r="AC52" t="n">
        <v>215.9396534</v>
      </c>
      <c r="AD52" t="n">
        <v>10168.07057</v>
      </c>
      <c r="AE52" t="n">
        <v>8524.667617999999</v>
      </c>
      <c r="AF52" t="n">
        <v>438.4670217</v>
      </c>
      <c r="AG52" t="n">
        <v>71198.75719</v>
      </c>
      <c r="AH52" t="n">
        <v>9634667.619999999</v>
      </c>
      <c r="AI52" t="n">
        <v>21795272.78</v>
      </c>
      <c r="AJ52" t="n">
        <v>34993.91751</v>
      </c>
      <c r="AK52" t="n">
        <v>985.2273656</v>
      </c>
      <c r="AL52" t="n">
        <v>27702.58273</v>
      </c>
      <c r="AM52" t="n">
        <v>73.47305837</v>
      </c>
      <c r="AN52" t="n">
        <v>0</v>
      </c>
      <c r="AO52" t="n">
        <v>0</v>
      </c>
      <c r="AP52" t="inlineStr">
        <is>
          <t>Massachusetts</t>
        </is>
      </c>
      <c r="AQ52" t="n">
        <v>25017</v>
      </c>
      <c r="AR52" t="inlineStr">
        <is>
          <t>Middlesex</t>
        </is>
      </c>
    </row>
    <row r="53">
      <c r="A53" t="inlineStr">
        <is>
          <t>electricity PM25</t>
        </is>
      </c>
      <c r="B53" t="n">
        <v>1193</v>
      </c>
      <c r="C53" t="n">
        <v>4.567549923</v>
      </c>
      <c r="D53" t="n">
        <v>4.564145349</v>
      </c>
      <c r="E53" t="n">
        <v>0.003404573</v>
      </c>
      <c r="F53" t="n">
        <v>1.119728905</v>
      </c>
      <c r="G53" t="n">
        <v>0.002699109</v>
      </c>
      <c r="H53" t="n">
        <v>0.001749546</v>
      </c>
      <c r="I53" t="n">
        <v>0.000188284</v>
      </c>
      <c r="J53" t="n">
        <v>0.011190396</v>
      </c>
      <c r="K53" t="n">
        <v>0.015069498</v>
      </c>
      <c r="L53" t="n">
        <v>0.023023618</v>
      </c>
      <c r="M53" t="n">
        <v>0.000782602</v>
      </c>
      <c r="N53" t="n">
        <v>0.000451974</v>
      </c>
      <c r="O53" t="n">
        <v>0.000322421</v>
      </c>
      <c r="P53" t="n">
        <v>3.57551e-05</v>
      </c>
      <c r="Q53" t="n">
        <v>7.90861e-05</v>
      </c>
      <c r="R53" t="n">
        <v>0.034364362</v>
      </c>
      <c r="S53" t="n">
        <v>1.409540005</v>
      </c>
      <c r="T53" t="n">
        <v>0.001408191</v>
      </c>
      <c r="U53" t="n">
        <v>0.003181319</v>
      </c>
      <c r="V53" t="n">
        <v>3.58314e-06</v>
      </c>
      <c r="W53" t="n">
        <v>0.04899467</v>
      </c>
      <c r="X53" t="n">
        <v>0.235198954</v>
      </c>
      <c r="Y53" t="n">
        <v>1.665569701</v>
      </c>
      <c r="Z53" t="n">
        <v>275.8022784</v>
      </c>
      <c r="AA53" t="n">
        <v>29.68284408</v>
      </c>
      <c r="AB53" t="n">
        <v>3.657223492</v>
      </c>
      <c r="AC53" t="n">
        <v>0.440914111</v>
      </c>
      <c r="AD53" t="n">
        <v>23.0427259</v>
      </c>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"n">
        <v>34812.83871</v>
      </c>
      <c r="AJ53" t="n">
        <v>43.7038811</v>
      </c>
      <c r="AK53" t="n">
        <v>2.093265301</v>
      </c>
      <c r="AL53" t="n">
        <v>47.08379231</v>
      </c>
      <c r="AM53" t="n">
        <v>0.000246403</v>
      </c>
      <c r="AN53" t="n">
        <v>0</v>
      </c>
      <c r="AO53" t="n">
        <v>0</v>
      </c>
      <c r="AP53" t="inlineStr">
        <is>
          <t>Massachusetts</t>
        </is>
      </c>
      <c r="AQ53" t="n">
        <v>25019</v>
      </c>
      <c r="AR53" t="inlineStr">
        <is>
          <t>Nantucket</t>
        </is>
      </c>
    </row>
    <row r="54">
      <c r="A54" t="inlineStr">
        <is>
          <t>electricity PM25</t>
        </is>
      </c>
      <c r="B54" t="n">
        <v>1194</v>
      </c>
      <c r="C54" t="n">
        <v>6.675261374</v>
      </c>
      <c r="D54" t="n">
        <v>6.65600079</v>
      </c>
      <c r="E54" t="n">
        <v>0.019260584</v>
      </c>
      <c r="F54" t="n">
        <v>0.660477111</v>
      </c>
      <c r="G54" t="n">
        <v>0.802282325</v>
      </c>
      <c r="H54" t="n">
        <v>0.619382694</v>
      </c>
      <c r="I54" t="n">
        <v>0.06666841599999999</v>
      </c>
      <c r="J54" t="n">
        <v>3.410121813</v>
      </c>
      <c r="K54" t="n">
        <v>4.592205988</v>
      </c>
      <c r="L54" t="n">
        <v>7.016176173</v>
      </c>
      <c r="M54" t="n">
        <v>0.674776296</v>
      </c>
      <c r="N54" t="n">
        <v>0.130684559</v>
      </c>
      <c r="O54" t="n">
        <v>0.06810339999999999</v>
      </c>
      <c r="P54" t="n">
        <v>0.005553071</v>
      </c>
      <c r="Q54" t="n">
        <v>0.019806932</v>
      </c>
      <c r="R54" t="n">
        <v>10.20120004</v>
      </c>
      <c r="S54" t="n">
        <v>484.403662</v>
      </c>
      <c r="T54" t="n">
        <v>0.655669911</v>
      </c>
      <c r="U54" t="n">
        <v>1.483530266</v>
      </c>
      <c r="V54" t="n">
        <v>0.00186343</v>
      </c>
      <c r="W54" t="n">
        <v>14.51363996</v>
      </c>
      <c r="X54" t="n">
        <v>81.77231388</v>
      </c>
      <c r="Y54" t="n">
        <v>495.0733376</v>
      </c>
      <c r="Z54" t="n">
        <v>102014.7377</v>
      </c>
      <c r="AA54" t="n">
        <v>10981.04709</v>
      </c>
      <c r="AB54" t="n">
        <v>1114.490879</v>
      </c>
      <c r="AC54" t="n">
        <v>380.1656545</v>
      </c>
      <c r="AD54" t="n">
        <v>6657.28108</v>
      </c>
      <c r="AE54" t="n">
        <v>3480.014854</v>
      </c>
      <c r="AF54" t="n">
        <v>275.487932</v>
      </c>
      <c r="AG54" t="n">
        <v>42465.18839</v>
      </c>
      <c r="AH54" t="n">
        <v>7174927.524</v>
      </c>
      <c r="AI54" t="n">
        <v>16234117.14</v>
      </c>
      <c r="AJ54" t="n">
        <v>22728.44002</v>
      </c>
      <c r="AK54" t="n">
        <v>620.0857976999999</v>
      </c>
      <c r="AL54" t="n">
        <v>16369.76088</v>
      </c>
      <c r="AM54" t="n">
        <v>44.00811194</v>
      </c>
      <c r="AN54" t="n">
        <v>0</v>
      </c>
      <c r="AO54" t="n">
        <v>0</v>
      </c>
      <c r="AP54" t="inlineStr">
        <is>
          <t>Massachusetts</t>
        </is>
      </c>
      <c r="AQ54" t="n">
        <v>25021</v>
      </c>
      <c r="AR54" t="inlineStr">
        <is>
          <t>Norfolk</t>
        </is>
      </c>
    </row>
    <row r="55">
      <c r="A55" t="inlineStr">
        <is>
          <t>electricity PM25</t>
        </is>
      </c>
      <c r="B55" t="n">
        <v>1195</v>
      </c>
      <c r="C55" t="n">
        <v>5.154920694</v>
      </c>
      <c r="D55" t="n">
        <v>5.146185997</v>
      </c>
      <c r="E55" t="n">
        <v>0.008734696</v>
      </c>
      <c r="F55" t="n">
        <v>0.663411116</v>
      </c>
      <c r="G55" t="n">
        <v>0.2823316</v>
      </c>
      <c r="H55" t="n">
        <v>0.248253546</v>
      </c>
      <c r="I55" t="n">
        <v>0.026718304</v>
      </c>
      <c r="J55" t="n">
        <v>1.21173268</v>
      </c>
      <c r="K55" t="n">
        <v>1.631772187</v>
      </c>
      <c r="L55" t="n">
        <v>2.493077399</v>
      </c>
      <c r="M55" t="n">
        <v>0.08221753</v>
      </c>
      <c r="N55" t="n">
        <v>0.061777619</v>
      </c>
      <c r="O55" t="n">
        <v>0.049903406</v>
      </c>
      <c r="P55" t="n">
        <v>0.003588863</v>
      </c>
      <c r="Q55" t="n">
        <v>0.009440687999999999</v>
      </c>
      <c r="R55" t="n">
        <v>3.592522952</v>
      </c>
      <c r="S55" t="n">
        <v>162.7198102</v>
      </c>
      <c r="T55" t="n">
        <v>0.266320364</v>
      </c>
      <c r="U55" t="n">
        <v>0.6034973179999999</v>
      </c>
      <c r="V55" t="n">
        <v>0.000560033</v>
      </c>
      <c r="W55" t="n">
        <v>5.117236959</v>
      </c>
      <c r="X55" t="n">
        <v>27.10389656</v>
      </c>
      <c r="Y55" t="n">
        <v>174.2215217</v>
      </c>
      <c r="Z55" t="n">
        <v>38476.32222</v>
      </c>
      <c r="AA55" t="n">
        <v>4141.203936</v>
      </c>
      <c r="AB55" t="n">
        <v>396.0162925</v>
      </c>
      <c r="AC55" t="n">
        <v>46.32095314</v>
      </c>
      <c r="AD55" t="n">
        <v>3140.690782</v>
      </c>
      <c r="AE55" t="n">
        <v>2408.343421</v>
      </c>
      <c r="AF55" t="n">
        <v>97.01767589000001</v>
      </c>
      <c r="AG55" t="n">
        <v>14264.81246</v>
      </c>
      <c r="AH55" t="n">
        <v>2914315.992</v>
      </c>
      <c r="AI55" t="n">
        <v>6604008.281</v>
      </c>
      <c r="AJ55" t="n">
        <v>6830.776364</v>
      </c>
      <c r="AK55" t="n">
        <v>218.6306103</v>
      </c>
      <c r="AL55" t="n">
        <v>5425.849956</v>
      </c>
      <c r="AM55" t="n">
        <v>8.049652547000001</v>
      </c>
      <c r="AN55" t="n">
        <v>0</v>
      </c>
      <c r="AO55" t="n">
        <v>0</v>
      </c>
      <c r="AP55" t="inlineStr">
        <is>
          <t>Massachusetts</t>
        </is>
      </c>
      <c r="AQ55" t="n">
        <v>25023</v>
      </c>
      <c r="AR55" t="inlineStr">
        <is>
          <t>Plymouth</t>
        </is>
      </c>
    </row>
    <row r="56">
      <c r="A56" t="inlineStr">
        <is>
          <t>electricity PM25</t>
        </is>
      </c>
      <c r="B56" t="n">
        <v>1196</v>
      </c>
      <c r="C56" t="n">
        <v>5.792589642</v>
      </c>
      <c r="D56" t="n">
        <v>5.779791297</v>
      </c>
      <c r="E56" t="n">
        <v>0.012798345</v>
      </c>
      <c r="F56" t="n">
        <v>0.462589974</v>
      </c>
      <c r="G56" t="n">
        <v>0.497450028</v>
      </c>
      <c r="H56" t="n">
        <v>0.422181139</v>
      </c>
      <c r="I56" t="n">
        <v>0.045439276</v>
      </c>
      <c r="J56" t="n">
        <v>2.32127375</v>
      </c>
      <c r="K56" t="n">
        <v>3.125925247</v>
      </c>
      <c r="L56" t="n">
        <v>4.775907853</v>
      </c>
      <c r="M56" t="n">
        <v>0.300958009</v>
      </c>
      <c r="N56" t="n">
        <v>0.100031421</v>
      </c>
      <c r="O56" t="n">
        <v>0.067273151</v>
      </c>
      <c r="P56" t="n">
        <v>0.01125965</v>
      </c>
      <c r="Q56" t="n">
        <v>0.030080247</v>
      </c>
      <c r="R56" t="n">
        <v>6.317434504</v>
      </c>
      <c r="S56" t="n">
        <v>393.1838175</v>
      </c>
      <c r="T56" t="n">
        <v>0.322622897</v>
      </c>
      <c r="U56" t="n">
        <v>0.732297303</v>
      </c>
      <c r="V56" t="n">
        <v>0.002066566</v>
      </c>
      <c r="W56" t="n">
        <v>8.969369054</v>
      </c>
      <c r="X56" t="n">
        <v>68.43897285</v>
      </c>
      <c r="Y56" t="n">
        <v>306.9670585</v>
      </c>
      <c r="Z56" t="n">
        <v>67035.98394999999</v>
      </c>
      <c r="AA56" t="n">
        <v>7215.396302</v>
      </c>
      <c r="AB56" t="n">
        <v>758.6347724</v>
      </c>
      <c r="AC56" t="n">
        <v>169.5582657</v>
      </c>
      <c r="AD56" t="n">
        <v>5128.388019</v>
      </c>
      <c r="AE56" t="n">
        <v>3825.598233</v>
      </c>
      <c r="AF56" t="n">
        <v>170.6051211</v>
      </c>
      <c r="AG56" t="n">
        <v>34468.41176</v>
      </c>
      <c r="AH56" t="n">
        <v>3530428.752</v>
      </c>
      <c r="AI56" t="n">
        <v>8013453.087</v>
      </c>
      <c r="AJ56" t="n">
        <v>25206.10573</v>
      </c>
      <c r="AK56" t="n">
        <v>383.2104407</v>
      </c>
      <c r="AL56" t="n">
        <v>13700.59825</v>
      </c>
      <c r="AM56" t="n">
        <v>7.30290854</v>
      </c>
      <c r="AN56" t="n">
        <v>0</v>
      </c>
      <c r="AO56" t="n">
        <v>0</v>
      </c>
      <c r="AP56" t="inlineStr">
        <is>
          <t>Massachusetts</t>
        </is>
      </c>
      <c r="AQ56" t="n">
        <v>25025</v>
      </c>
      <c r="AR56" t="inlineStr">
        <is>
          <t>Suffolk</t>
        </is>
      </c>
    </row>
    <row r="57">
      <c r="A57" t="inlineStr">
        <is>
          <t>electricity PM25</t>
        </is>
      </c>
      <c r="B57" t="n">
        <v>1197</v>
      </c>
      <c r="C57" t="n">
        <v>5.12393914</v>
      </c>
      <c r="D57" t="n">
        <v>5.117777105</v>
      </c>
      <c r="E57" t="n">
        <v>0.006162035</v>
      </c>
      <c r="F57" t="n">
        <v>0.552145303</v>
      </c>
      <c r="G57" t="n">
        <v>0.318496605</v>
      </c>
      <c r="H57" t="n">
        <v>0.215248783</v>
      </c>
      <c r="I57" t="n">
        <v>0.023165478</v>
      </c>
      <c r="J57" t="n">
        <v>1.365093885</v>
      </c>
      <c r="K57" t="n">
        <v>1.83829637</v>
      </c>
      <c r="L57" t="n">
        <v>2.808607547</v>
      </c>
      <c r="M57" t="n">
        <v>0.20850977</v>
      </c>
      <c r="N57" t="n">
        <v>0.06815103</v>
      </c>
      <c r="O57" t="n">
        <v>0.047969688</v>
      </c>
      <c r="P57" t="n">
        <v>0.012484367</v>
      </c>
      <c r="Q57" t="n">
        <v>0.018395914</v>
      </c>
      <c r="R57" t="n">
        <v>4.049342496</v>
      </c>
      <c r="S57" t="n">
        <v>185.8963517</v>
      </c>
      <c r="T57" t="n">
        <v>0.255593996</v>
      </c>
      <c r="U57" t="n">
        <v>0.578627308</v>
      </c>
      <c r="V57" t="n">
        <v>0.001199652</v>
      </c>
      <c r="W57" t="n">
        <v>5.75988173</v>
      </c>
      <c r="X57" t="n">
        <v>31.33765018</v>
      </c>
      <c r="Y57" t="n">
        <v>196.5382662</v>
      </c>
      <c r="Z57" t="n">
        <v>34713.95006</v>
      </c>
      <c r="AA57" t="n">
        <v>3736.150341</v>
      </c>
      <c r="AB57" t="n">
        <v>446.1374268</v>
      </c>
      <c r="AC57" t="n">
        <v>117.4733815</v>
      </c>
      <c r="AD57" t="n">
        <v>3487.076298</v>
      </c>
      <c r="AE57" t="n">
        <v>2736.30659</v>
      </c>
      <c r="AF57" t="n">
        <v>109.3542903</v>
      </c>
      <c r="AG57" t="n">
        <v>16296.58116</v>
      </c>
      <c r="AH57" t="n">
        <v>2796938.471</v>
      </c>
      <c r="AI57" t="n">
        <v>6331858.346</v>
      </c>
      <c r="AJ57" t="n">
        <v>14632.27606</v>
      </c>
      <c r="AK57" t="n">
        <v>246.0871888</v>
      </c>
      <c r="AL57" t="n">
        <v>6273.392737</v>
      </c>
      <c r="AM57" t="n">
        <v>55.84863657</v>
      </c>
      <c r="AN57" t="n">
        <v>0</v>
      </c>
      <c r="AO57" t="n">
        <v>0</v>
      </c>
      <c r="AP57" t="inlineStr">
        <is>
          <t>Massachusetts</t>
        </is>
      </c>
      <c r="AQ57" t="n">
        <v>25027</v>
      </c>
      <c r="AR57" t="inlineStr">
        <is>
          <t>Worcester</t>
        </is>
      </c>
    </row>
    <row r="58">
      <c r="A58" t="inlineStr">
        <is>
          <t>electricity SO2</t>
        </is>
      </c>
      <c r="B58" t="n">
        <v>1184</v>
      </c>
      <c r="C58" t="n">
        <v>4.515138022</v>
      </c>
      <c r="D58" t="n">
        <v>4.513155822</v>
      </c>
      <c r="E58" t="n">
        <v>0.0019822</v>
      </c>
      <c r="F58" t="n">
        <v>0.82668035</v>
      </c>
      <c r="G58" t="n">
        <v>0.01981836</v>
      </c>
      <c r="H58" t="n">
        <v>0.042760344</v>
      </c>
      <c r="I58" t="n">
        <v>0.004601761</v>
      </c>
      <c r="J58" t="n">
        <v>0.083507417</v>
      </c>
      <c r="K58" t="n">
        <v>0.112454943</v>
      </c>
      <c r="L58" t="n">
        <v>0.171811778</v>
      </c>
      <c r="M58" t="n">
        <v>0.038748831</v>
      </c>
      <c r="N58" t="n">
        <v>0.014576155</v>
      </c>
      <c r="O58" t="n">
        <v>0.009352651999999999</v>
      </c>
      <c r="P58" t="n">
        <v>0.001200685</v>
      </c>
      <c r="Q58" t="n">
        <v>0.003682124</v>
      </c>
      <c r="R58" t="n">
        <v>0.252298756</v>
      </c>
      <c r="S58" t="n">
        <v>13.35468595</v>
      </c>
      <c r="T58" t="n">
        <v>0.038569582</v>
      </c>
      <c r="U58" t="n">
        <v>0.08713499199999999</v>
      </c>
      <c r="V58" t="n">
        <v>4.68838e-05</v>
      </c>
      <c r="W58" t="n">
        <v>0.359654841</v>
      </c>
      <c r="X58" t="n">
        <v>2.208402917</v>
      </c>
      <c r="Y58" t="n">
        <v>12.22953744</v>
      </c>
      <c r="Z58" t="n">
        <v>6614.378047</v>
      </c>
      <c r="AA58" t="n">
        <v>711.855202</v>
      </c>
      <c r="AB58" t="n">
        <v>27.2917278</v>
      </c>
      <c r="AC58" t="n">
        <v>21.83090124</v>
      </c>
      <c r="AD58" t="n">
        <v>743.8869129</v>
      </c>
      <c r="AE58" t="n">
        <v>511.6295459</v>
      </c>
      <c r="AF58" t="n">
        <v>6.813439823</v>
      </c>
      <c r="AG58" t="n">
        <v>1170.736927</v>
      </c>
      <c r="AH58" t="n">
        <v>422062.9143</v>
      </c>
      <c r="AI58" t="n">
        <v>953509.1411</v>
      </c>
      <c r="AJ58" t="n">
        <v>571.8463152</v>
      </c>
      <c r="AK58" t="n">
        <v>15.36601843</v>
      </c>
      <c r="AL58" t="n">
        <v>442.0937352</v>
      </c>
      <c r="AM58" t="n">
        <v>0</v>
      </c>
      <c r="AN58" t="n">
        <v>0.013691106</v>
      </c>
      <c r="AO58" t="n">
        <v>0</v>
      </c>
      <c r="AP58" t="inlineStr">
        <is>
          <t>Massachusetts</t>
        </is>
      </c>
      <c r="AQ58" t="n">
        <v>25001</v>
      </c>
      <c r="AR58" t="inlineStr">
        <is>
          <t>Barnstable</t>
        </is>
      </c>
    </row>
    <row r="59">
      <c r="A59" t="inlineStr">
        <is>
          <t>electricity SO2</t>
        </is>
      </c>
      <c r="B59" t="n">
        <v>1185</v>
      </c>
      <c r="C59" t="n">
        <v>5.48280304</v>
      </c>
      <c r="D59" t="n">
        <v>5.482343517</v>
      </c>
      <c r="E59" t="n">
        <v>0.000459524</v>
      </c>
      <c r="F59" t="n">
        <v>0.7260372309999999</v>
      </c>
      <c r="G59" t="n">
        <v>0.002957607</v>
      </c>
      <c r="H59" t="n">
        <v>0.003639356</v>
      </c>
      <c r="I59" t="n">
        <v>0.000391652</v>
      </c>
      <c r="J59" t="n">
        <v>0.013103861</v>
      </c>
      <c r="K59" t="n">
        <v>0.017646272</v>
      </c>
      <c r="L59" t="n">
        <v>0.026960437</v>
      </c>
      <c r="M59" t="n">
        <v>0.001624408</v>
      </c>
      <c r="N59" t="n">
        <v>0.000762011</v>
      </c>
      <c r="O59" t="n">
        <v>0.000611848</v>
      </c>
      <c r="P59" t="n">
        <v>2.64044e-05</v>
      </c>
      <c r="Q59" t="n">
        <v>0.000112607</v>
      </c>
      <c r="R59" t="n">
        <v>0.037582383</v>
      </c>
      <c r="S59" t="n">
        <v>1.89298548</v>
      </c>
      <c r="T59" t="n">
        <v>0.004094546</v>
      </c>
      <c r="U59" t="n">
        <v>0.009260833</v>
      </c>
      <c r="V59" t="n">
        <v>1.15527e-05</v>
      </c>
      <c r="W59" t="n">
        <v>0.053408313</v>
      </c>
      <c r="X59" t="n">
        <v>0.315668372</v>
      </c>
      <c r="Y59" t="n">
        <v>1.825083374</v>
      </c>
      <c r="Z59" t="n">
        <v>555.1409206</v>
      </c>
      <c r="AA59" t="n">
        <v>59.74460289</v>
      </c>
      <c r="AB59" t="n">
        <v>4.282577302</v>
      </c>
      <c r="AC59" t="n">
        <v>0.915183308</v>
      </c>
      <c r="AD59" t="n">
        <v>38.72316323</v>
      </c>
      <c r="AE59" t="n">
        <v>29.09851112</v>
      </c>
      <c r="AF59" t="n">
        <v>1.014928922</v>
      </c>
      <c r="AG59" t="n">
        <v>165.9483429</v>
      </c>
      <c r="AH59" t="n">
        <v>44806.18662</v>
      </c>
      <c r="AI59" t="n">
        <v>101340.3296</v>
      </c>
      <c r="AJ59" t="n">
        <v>140.9088958</v>
      </c>
      <c r="AK59" t="n">
        <v>2.281835341</v>
      </c>
      <c r="AL59" t="n">
        <v>63.1927302</v>
      </c>
      <c r="AM59" t="n">
        <v>0</v>
      </c>
      <c r="AN59" t="n">
        <v>5.53163e-05</v>
      </c>
      <c r="AO59" t="n">
        <v>0</v>
      </c>
      <c r="AP59" t="inlineStr">
        <is>
          <t>Massachusetts</t>
        </is>
      </c>
      <c r="AQ59" t="n">
        <v>25003</v>
      </c>
      <c r="AR59" t="inlineStr">
        <is>
          <t>Berkshire</t>
        </is>
      </c>
    </row>
    <row r="60">
      <c r="A60" t="inlineStr">
        <is>
          <t>electricity SO2</t>
        </is>
      </c>
      <c r="B60" t="n">
        <v>1186</v>
      </c>
      <c r="C60" t="n">
        <v>5.237423905</v>
      </c>
      <c r="D60" t="n">
        <v>5.235547358</v>
      </c>
      <c r="E60" t="n">
        <v>0.001876547</v>
      </c>
      <c r="F60" t="n">
        <v>0.607663888</v>
      </c>
      <c r="G60" t="n">
        <v>0.06270155600000001</v>
      </c>
      <c r="H60" t="n">
        <v>0.06044214</v>
      </c>
      <c r="I60" t="n">
        <v>0.006504629</v>
      </c>
      <c r="J60" t="n">
        <v>0.269585636</v>
      </c>
      <c r="K60" t="n">
        <v>0.363036474</v>
      </c>
      <c r="L60" t="n">
        <v>0.554657146</v>
      </c>
      <c r="M60" t="n">
        <v>0.033636649</v>
      </c>
      <c r="N60" t="n">
        <v>0.012320924</v>
      </c>
      <c r="O60" t="n">
        <v>0.008731505000000001</v>
      </c>
      <c r="P60" t="n">
        <v>0.000438135</v>
      </c>
      <c r="Q60" t="n">
        <v>0.002301926</v>
      </c>
      <c r="R60" t="n">
        <v>0.796825484</v>
      </c>
      <c r="S60" t="n">
        <v>38.07403015</v>
      </c>
      <c r="T60" t="n">
        <v>0.059650152</v>
      </c>
      <c r="U60" t="n">
        <v>0.135157917</v>
      </c>
      <c r="V60" t="n">
        <v>0.000194605</v>
      </c>
      <c r="W60" t="n">
        <v>1.132553738</v>
      </c>
      <c r="X60" t="n">
        <v>6.412967784</v>
      </c>
      <c r="Y60" t="n">
        <v>38.69195105</v>
      </c>
      <c r="Z60" t="n">
        <v>9512.350062</v>
      </c>
      <c r="AA60" t="n">
        <v>1023.740852</v>
      </c>
      <c r="AB60" t="n">
        <v>88.10544007</v>
      </c>
      <c r="AC60" t="n">
        <v>18.95072302</v>
      </c>
      <c r="AD60" t="n">
        <v>628.6513842000001</v>
      </c>
      <c r="AE60" t="n">
        <v>434.57506</v>
      </c>
      <c r="AF60" t="n">
        <v>21.51862566</v>
      </c>
      <c r="AG60" t="n">
        <v>3337.755243</v>
      </c>
      <c r="AH60" t="n">
        <v>652745.3994</v>
      </c>
      <c r="AI60" t="n">
        <v>1479019.003</v>
      </c>
      <c r="AJ60" t="n">
        <v>2373.616365</v>
      </c>
      <c r="AK60" t="n">
        <v>48.38761952</v>
      </c>
      <c r="AL60" t="n">
        <v>1283.793306</v>
      </c>
      <c r="AM60" t="n">
        <v>0</v>
      </c>
      <c r="AN60" t="n">
        <v>1.831072346</v>
      </c>
      <c r="AO60" t="n">
        <v>0</v>
      </c>
      <c r="AP60" t="inlineStr">
        <is>
          <t>Massachusetts</t>
        </is>
      </c>
      <c r="AQ60" t="n">
        <v>25005</v>
      </c>
      <c r="AR60" t="inlineStr">
        <is>
          <t>Bristol</t>
        </is>
      </c>
    </row>
    <row r="61">
      <c r="A61" t="inlineStr">
        <is>
          <t>electricity SO2</t>
        </is>
      </c>
      <c r="B61" t="n">
        <v>1187</v>
      </c>
      <c r="C61" t="n">
        <v>4.633066004</v>
      </c>
      <c r="D61" t="n">
        <v>4.63133681</v>
      </c>
      <c r="E61" t="n">
        <v>0.001729193</v>
      </c>
      <c r="F61" t="n">
        <v>0.915422568</v>
      </c>
      <c r="G61" t="n">
        <v>0.001779514</v>
      </c>
      <c r="H61" t="n">
        <v>0.002808268</v>
      </c>
      <c r="I61" t="n">
        <v>0.000302218</v>
      </c>
      <c r="J61" t="n">
        <v>0.007436082</v>
      </c>
      <c r="K61" t="n">
        <v>0.010013772</v>
      </c>
      <c r="L61" t="n">
        <v>0.015299315</v>
      </c>
      <c r="M61" t="n">
        <v>0.001125241</v>
      </c>
      <c r="N61" t="n">
        <v>0.000628631</v>
      </c>
      <c r="O61" t="n">
        <v>0.000617955</v>
      </c>
      <c r="P61" t="n">
        <v>2.69393e-05</v>
      </c>
      <c r="Q61" t="n">
        <v>0.000151849</v>
      </c>
      <c r="R61" t="n">
        <v>0.022650588</v>
      </c>
      <c r="S61" t="n">
        <v>1.07217786</v>
      </c>
      <c r="T61" t="n">
        <v>0.001913764</v>
      </c>
      <c r="U61" t="n">
        <v>0.004316765</v>
      </c>
      <c r="V61" t="n">
        <v>2.50917e-06</v>
      </c>
      <c r="W61" t="n">
        <v>0.032280042</v>
      </c>
      <c r="X61" t="n">
        <v>0.177630448</v>
      </c>
      <c r="Y61" t="n">
        <v>1.098104754</v>
      </c>
      <c r="Z61" t="n">
        <v>439.0780732</v>
      </c>
      <c r="AA61" t="n">
        <v>47.25457408</v>
      </c>
      <c r="AB61" t="n">
        <v>2.430245398</v>
      </c>
      <c r="AC61" t="n">
        <v>0.633955418</v>
      </c>
      <c r="AD61" t="n">
        <v>31.94511804</v>
      </c>
      <c r="AE61" t="n">
        <v>30.38753683</v>
      </c>
      <c r="AF61" t="n">
        <v>0.611689165</v>
      </c>
      <c r="AG61" t="n">
        <v>93.99234226</v>
      </c>
      <c r="AH61" t="n">
        <v>20942.11594</v>
      </c>
      <c r="AI61" t="n">
        <v>47237.90989</v>
      </c>
      <c r="AJ61" t="n">
        <v>30.60460245</v>
      </c>
      <c r="AK61" t="n">
        <v>1.37914372</v>
      </c>
      <c r="AL61" t="n">
        <v>35.55932105</v>
      </c>
      <c r="AM61" t="n">
        <v>0</v>
      </c>
      <c r="AN61" t="n">
        <v>0</v>
      </c>
      <c r="AO61" t="n">
        <v>0</v>
      </c>
      <c r="AP61" t="inlineStr">
        <is>
          <t>Massachusetts</t>
        </is>
      </c>
      <c r="AQ61" t="n">
        <v>25007</v>
      </c>
      <c r="AR61" t="inlineStr">
        <is>
          <t>Dukes</t>
        </is>
      </c>
    </row>
    <row r="62">
      <c r="A62" t="inlineStr">
        <is>
          <t>electricity SO2</t>
        </is>
      </c>
      <c r="B62" t="n">
        <v>1188</v>
      </c>
      <c r="C62" t="n">
        <v>5.003707087</v>
      </c>
      <c r="D62" t="n">
        <v>5.00169781</v>
      </c>
      <c r="E62" t="n">
        <v>0.002009277</v>
      </c>
      <c r="F62" t="n">
        <v>0.5399306270000001</v>
      </c>
      <c r="G62" t="n">
        <v>0.09869642300000001</v>
      </c>
      <c r="H62" t="n">
        <v>0.072223833</v>
      </c>
      <c r="I62" t="n">
        <v>0.007772527</v>
      </c>
      <c r="J62" t="n">
        <v>0.415644943</v>
      </c>
      <c r="K62" t="n">
        <v>0.559726666</v>
      </c>
      <c r="L62" t="n">
        <v>0.8551659230000001</v>
      </c>
      <c r="M62" t="n">
        <v>0.049956173</v>
      </c>
      <c r="N62" t="n">
        <v>0.016361667</v>
      </c>
      <c r="O62" t="n">
        <v>0.016770657</v>
      </c>
      <c r="P62" t="n">
        <v>0.000682177</v>
      </c>
      <c r="Q62" t="n">
        <v>0.002271836</v>
      </c>
      <c r="R62" t="n">
        <v>1.254725868</v>
      </c>
      <c r="S62" t="n">
        <v>55.40773301</v>
      </c>
      <c r="T62" t="n">
        <v>0.078491319</v>
      </c>
      <c r="U62" t="n">
        <v>0.177825355</v>
      </c>
      <c r="V62" t="n">
        <v>0.000270468</v>
      </c>
      <c r="W62" t="n">
        <v>1.784501734</v>
      </c>
      <c r="X62" t="n">
        <v>9.348067342</v>
      </c>
      <c r="Y62" t="n">
        <v>60.90370662</v>
      </c>
      <c r="Z62" t="n">
        <v>11890.20371</v>
      </c>
      <c r="AA62" t="n">
        <v>1279.648703</v>
      </c>
      <c r="AB62" t="n">
        <v>135.8402533</v>
      </c>
      <c r="AC62" t="n">
        <v>28.14506292</v>
      </c>
      <c r="AD62" t="n">
        <v>830.4671075</v>
      </c>
      <c r="AE62" t="n">
        <v>775.5352887</v>
      </c>
      <c r="AF62" t="n">
        <v>33.88442863</v>
      </c>
      <c r="AG62" t="n">
        <v>4857.312207</v>
      </c>
      <c r="AH62" t="n">
        <v>858922.329</v>
      </c>
      <c r="AI62" t="n">
        <v>1945924.332</v>
      </c>
      <c r="AJ62" t="n">
        <v>3298.926202</v>
      </c>
      <c r="AK62" t="n">
        <v>76.24167229</v>
      </c>
      <c r="AL62" t="n">
        <v>1871.362321</v>
      </c>
      <c r="AM62" t="n">
        <v>0</v>
      </c>
      <c r="AN62" t="n">
        <v>0.000476303</v>
      </c>
      <c r="AO62" t="n">
        <v>0</v>
      </c>
      <c r="AP62" t="inlineStr">
        <is>
          <t>Massachusetts</t>
        </is>
      </c>
      <c r="AQ62" t="n">
        <v>25009</v>
      </c>
      <c r="AR62" t="inlineStr">
        <is>
          <t>Essex</t>
        </is>
      </c>
    </row>
    <row r="63">
      <c r="A63" t="inlineStr">
        <is>
          <t>electricity SO2</t>
        </is>
      </c>
      <c r="B63" t="n">
        <v>1189</v>
      </c>
      <c r="C63" t="n">
        <v>5.057111493</v>
      </c>
      <c r="D63" t="n">
        <v>5.056428096</v>
      </c>
      <c r="E63" t="n">
        <v>0.000683396</v>
      </c>
      <c r="F63" t="n">
        <v>0.544299368</v>
      </c>
      <c r="G63" t="n">
        <v>0.002495815</v>
      </c>
      <c r="H63" t="n">
        <v>0.002822458</v>
      </c>
      <c r="I63" t="n">
        <v>0.000303741</v>
      </c>
      <c r="J63" t="n">
        <v>0.0108763</v>
      </c>
      <c r="K63" t="n">
        <v>0.014646533</v>
      </c>
      <c r="L63" t="n">
        <v>0.022377361</v>
      </c>
      <c r="M63" t="n">
        <v>0.001365607</v>
      </c>
      <c r="N63" t="n">
        <v>0.00081879</v>
      </c>
      <c r="O63" t="n">
        <v>0.000689226</v>
      </c>
      <c r="P63" t="n">
        <v>5.95614e-05</v>
      </c>
      <c r="Q63" t="n">
        <v>0.000162367</v>
      </c>
      <c r="R63" t="n">
        <v>0.031723424</v>
      </c>
      <c r="S63" t="n">
        <v>1.641879571</v>
      </c>
      <c r="T63" t="n">
        <v>0.003080286</v>
      </c>
      <c r="U63" t="n">
        <v>0.006961098</v>
      </c>
      <c r="V63" t="n">
        <v>6.25084e-06</v>
      </c>
      <c r="W63" t="n">
        <v>0.04510373</v>
      </c>
      <c r="X63" t="n">
        <v>0.273644321</v>
      </c>
      <c r="Y63" t="n">
        <v>1.540120297</v>
      </c>
      <c r="Z63" t="n">
        <v>440.0941902</v>
      </c>
      <c r="AA63" t="n">
        <v>47.3632305</v>
      </c>
      <c r="AB63" t="n">
        <v>3.554570426</v>
      </c>
      <c r="AC63" t="n">
        <v>0.76937626</v>
      </c>
      <c r="AD63" t="n">
        <v>41.65040924</v>
      </c>
      <c r="AE63" t="n">
        <v>34.29277072</v>
      </c>
      <c r="AF63" t="n">
        <v>0.856705134</v>
      </c>
      <c r="AG63" t="n">
        <v>143.9351738</v>
      </c>
      <c r="AH63" t="n">
        <v>33707.25161</v>
      </c>
      <c r="AI63" t="n">
        <v>76174.57188</v>
      </c>
      <c r="AJ63" t="n">
        <v>76.24210334999999</v>
      </c>
      <c r="AK63" t="n">
        <v>1.927027434</v>
      </c>
      <c r="AL63" t="n">
        <v>54.78005809</v>
      </c>
      <c r="AM63" t="n">
        <v>0</v>
      </c>
      <c r="AN63" t="n">
        <v>0</v>
      </c>
      <c r="AO63" t="n">
        <v>0</v>
      </c>
      <c r="AP63" t="inlineStr">
        <is>
          <t>Massachusetts</t>
        </is>
      </c>
      <c r="AQ63" t="n">
        <v>25011</v>
      </c>
      <c r="AR63" t="inlineStr">
        <is>
          <t>Franklin</t>
        </is>
      </c>
    </row>
    <row r="64">
      <c r="A64" t="inlineStr">
        <is>
          <t>electricity SO2</t>
        </is>
      </c>
      <c r="B64" t="n">
        <v>1190</v>
      </c>
      <c r="C64" t="n">
        <v>5.639902236</v>
      </c>
      <c r="D64" t="n">
        <v>5.638797641</v>
      </c>
      <c r="E64" t="n">
        <v>0.001104595</v>
      </c>
      <c r="F64" t="n">
        <v>0.563220527</v>
      </c>
      <c r="G64" t="n">
        <v>0.033071499</v>
      </c>
      <c r="H64" t="n">
        <v>0.02213124</v>
      </c>
      <c r="I64" t="n">
        <v>0.002381679</v>
      </c>
      <c r="J64" t="n">
        <v>0.144358712</v>
      </c>
      <c r="K64" t="n">
        <v>0.194400153</v>
      </c>
      <c r="L64" t="n">
        <v>0.297009774</v>
      </c>
      <c r="M64" t="n">
        <v>0.013463506</v>
      </c>
      <c r="N64" t="n">
        <v>0.004602038</v>
      </c>
      <c r="O64" t="n">
        <v>0.004264488</v>
      </c>
      <c r="P64" t="n">
        <v>0.000229676</v>
      </c>
      <c r="Q64" t="n">
        <v>0.001004734</v>
      </c>
      <c r="R64" t="n">
        <v>0.420543912</v>
      </c>
      <c r="S64" t="n">
        <v>17.82758489</v>
      </c>
      <c r="T64" t="n">
        <v>0.028025757</v>
      </c>
      <c r="U64" t="n">
        <v>0.063443124</v>
      </c>
      <c r="V64" t="n">
        <v>0.000108718</v>
      </c>
      <c r="W64" t="n">
        <v>0.5983594169999999</v>
      </c>
      <c r="X64" t="n">
        <v>3.01061355</v>
      </c>
      <c r="Y64" t="n">
        <v>20.40780046</v>
      </c>
      <c r="Z64" t="n">
        <v>3513.735581</v>
      </c>
      <c r="AA64" t="n">
        <v>378.1519218</v>
      </c>
      <c r="AB64" t="n">
        <v>47.17902336</v>
      </c>
      <c r="AC64" t="n">
        <v>7.585273297</v>
      </c>
      <c r="AD64" t="n">
        <v>234.405857</v>
      </c>
      <c r="AE64" t="n">
        <v>209.4427075</v>
      </c>
      <c r="AF64" t="n">
        <v>11.35697488</v>
      </c>
      <c r="AG64" t="n">
        <v>1562.853071</v>
      </c>
      <c r="AH64" t="n">
        <v>306682.9348</v>
      </c>
      <c r="AI64" t="n">
        <v>694251.5012000001</v>
      </c>
      <c r="AJ64" t="n">
        <v>1326.048427</v>
      </c>
      <c r="AK64" t="n">
        <v>25.56451568</v>
      </c>
      <c r="AL64" t="n">
        <v>602.6859408</v>
      </c>
      <c r="AM64" t="n">
        <v>0</v>
      </c>
      <c r="AN64" t="n">
        <v>5.235930244</v>
      </c>
      <c r="AO64" t="n">
        <v>0</v>
      </c>
      <c r="AP64" t="inlineStr">
        <is>
          <t>Massachusetts</t>
        </is>
      </c>
      <c r="AQ64" t="n">
        <v>25013</v>
      </c>
      <c r="AR64" t="inlineStr">
        <is>
          <t>Hampden</t>
        </is>
      </c>
    </row>
    <row r="65">
      <c r="A65" t="inlineStr">
        <is>
          <t>electricity SO2</t>
        </is>
      </c>
      <c r="B65" t="n">
        <v>1191</v>
      </c>
      <c r="C65" t="n">
        <v>5.242993312</v>
      </c>
      <c r="D65" t="n">
        <v>5.242355661</v>
      </c>
      <c r="E65" t="n">
        <v>0.000637651</v>
      </c>
      <c r="F65" t="n">
        <v>0.50785254</v>
      </c>
      <c r="G65" t="n">
        <v>0.004069446</v>
      </c>
      <c r="H65" t="n">
        <v>0.005727333</v>
      </c>
      <c r="I65" t="n">
        <v>0.000616352</v>
      </c>
      <c r="J65" t="n">
        <v>0.027284537</v>
      </c>
      <c r="K65" t="n">
        <v>0.036742631</v>
      </c>
      <c r="L65" t="n">
        <v>0.056136362</v>
      </c>
      <c r="M65" t="n">
        <v>0.004769515</v>
      </c>
      <c r="N65" t="n">
        <v>0.00147259</v>
      </c>
      <c r="O65" t="n">
        <v>0.001044893</v>
      </c>
      <c r="P65" t="n">
        <v>6.73195e-05</v>
      </c>
      <c r="Q65" t="n">
        <v>0.000380343</v>
      </c>
      <c r="R65" t="n">
        <v>0.051748318</v>
      </c>
      <c r="S65" t="n">
        <v>3.923663976</v>
      </c>
      <c r="T65" t="n">
        <v>0.005142808</v>
      </c>
      <c r="U65" t="n">
        <v>0.011635759</v>
      </c>
      <c r="V65" t="n">
        <v>9.401830000000001e-06</v>
      </c>
      <c r="W65" t="n">
        <v>0.07362953</v>
      </c>
      <c r="X65" t="n">
        <v>0.654413719</v>
      </c>
      <c r="Y65" t="n">
        <v>2.511178729</v>
      </c>
      <c r="Z65" t="n">
        <v>887.9436107</v>
      </c>
      <c r="AA65" t="n">
        <v>95.56119158</v>
      </c>
      <c r="AB65" t="n">
        <v>8.917077117</v>
      </c>
      <c r="AC65" t="n">
        <v>2.687121598</v>
      </c>
      <c r="AD65" t="n">
        <v>75.06032743999999</v>
      </c>
      <c r="AE65" t="n">
        <v>55.03193456</v>
      </c>
      <c r="AF65" t="n">
        <v>1.39748627</v>
      </c>
      <c r="AG65" t="n">
        <v>343.9675274</v>
      </c>
      <c r="AH65" t="n">
        <v>56277.21331</v>
      </c>
      <c r="AI65" t="n">
        <v>127328.8945</v>
      </c>
      <c r="AJ65" t="n">
        <v>114.6750252</v>
      </c>
      <c r="AK65" t="n">
        <v>3.145773611</v>
      </c>
      <c r="AL65" t="n">
        <v>131.0051727</v>
      </c>
      <c r="AM65" t="n">
        <v>0</v>
      </c>
      <c r="AN65" t="n">
        <v>0.001766308</v>
      </c>
      <c r="AO65" t="n">
        <v>0</v>
      </c>
      <c r="AP65" t="inlineStr">
        <is>
          <t>Massachusetts</t>
        </is>
      </c>
      <c r="AQ65" t="n">
        <v>25015</v>
      </c>
      <c r="AR65" t="inlineStr">
        <is>
          <t>Hampshire</t>
        </is>
      </c>
    </row>
    <row r="66">
      <c r="A66" t="inlineStr">
        <is>
          <t>electricity SO2</t>
        </is>
      </c>
      <c r="B66" t="n">
        <v>1192</v>
      </c>
      <c r="C66" t="n">
        <v>5.223744717</v>
      </c>
      <c r="D66" t="n">
        <v>5.222032579</v>
      </c>
      <c r="E66" t="n">
        <v>0.001712138</v>
      </c>
      <c r="F66" t="n">
        <v>0.507719199</v>
      </c>
      <c r="G66" t="n">
        <v>0.15879465</v>
      </c>
      <c r="H66" t="n">
        <v>0.126277981</v>
      </c>
      <c r="I66" t="n">
        <v>0.013589693</v>
      </c>
      <c r="J66" t="n">
        <v>0.6804765699999999</v>
      </c>
      <c r="K66" t="n">
        <v>0.9163612330000001</v>
      </c>
      <c r="L66" t="n">
        <v>1.400041841</v>
      </c>
      <c r="M66" t="n">
        <v>0.047610042</v>
      </c>
      <c r="N66" t="n">
        <v>0.02479805</v>
      </c>
      <c r="O66" t="n">
        <v>0.021418406</v>
      </c>
      <c r="P66" t="n">
        <v>0.001131398</v>
      </c>
      <c r="Q66" t="n">
        <v>0.005330133</v>
      </c>
      <c r="R66" t="n">
        <v>2.016982629</v>
      </c>
      <c r="S66" t="n">
        <v>100.8864923</v>
      </c>
      <c r="T66" t="n">
        <v>0.109367068</v>
      </c>
      <c r="U66" t="n">
        <v>0.247417955</v>
      </c>
      <c r="V66" t="n">
        <v>0.00035638</v>
      </c>
      <c r="W66" t="n">
        <v>2.864381326</v>
      </c>
      <c r="X66" t="n">
        <v>17.189494</v>
      </c>
      <c r="Y66" t="n">
        <v>97.98919245</v>
      </c>
      <c r="Z66" t="n">
        <v>19707.74148</v>
      </c>
      <c r="AA66" t="n">
        <v>2120.988768</v>
      </c>
      <c r="AB66" t="n">
        <v>222.391993</v>
      </c>
      <c r="AC66" t="n">
        <v>26.82326397</v>
      </c>
      <c r="AD66" t="n">
        <v>1263.016489</v>
      </c>
      <c r="AE66" t="n">
        <v>1058.885608</v>
      </c>
      <c r="AF66" t="n">
        <v>54.4695106</v>
      </c>
      <c r="AG66" t="n">
        <v>8844.202128999999</v>
      </c>
      <c r="AH66" t="n">
        <v>1196792.43</v>
      </c>
      <c r="AI66" t="n">
        <v>2707468.908</v>
      </c>
      <c r="AJ66" t="n">
        <v>4346.79954</v>
      </c>
      <c r="AK66" t="n">
        <v>122.3788233</v>
      </c>
      <c r="AL66" t="n">
        <v>3441.11464</v>
      </c>
      <c r="AM66" t="n">
        <v>0</v>
      </c>
      <c r="AN66" t="n">
        <v>0.05419035</v>
      </c>
      <c r="AO66" t="n">
        <v>0</v>
      </c>
      <c r="AP66" t="inlineStr">
        <is>
          <t>Massachusetts</t>
        </is>
      </c>
      <c r="AQ66" t="n">
        <v>25017</v>
      </c>
      <c r="AR66" t="inlineStr">
        <is>
          <t>Middlesex</t>
        </is>
      </c>
    </row>
    <row r="67">
      <c r="A67" t="inlineStr">
        <is>
          <t>electricity SO2</t>
        </is>
      </c>
      <c r="B67" t="n">
        <v>1193</v>
      </c>
      <c r="C67" t="n">
        <v>4.567549923</v>
      </c>
      <c r="D67" t="n">
        <v>4.565915723</v>
      </c>
      <c r="E67" t="n">
        <v>0.0016342</v>
      </c>
      <c r="F67" t="n">
        <v>1.119728905</v>
      </c>
      <c r="G67" t="n">
        <v>0.001295605</v>
      </c>
      <c r="H67" t="n">
        <v>0.000839802</v>
      </c>
      <c r="I67" t="n">
        <v>9.037680000000001e-05</v>
      </c>
      <c r="J67" t="n">
        <v>0.005371415</v>
      </c>
      <c r="K67" t="n">
        <v>0.007233396</v>
      </c>
      <c r="L67" t="n">
        <v>0.01105138</v>
      </c>
      <c r="M67" t="n">
        <v>0.000375652</v>
      </c>
      <c r="N67" t="n">
        <v>0.000216949</v>
      </c>
      <c r="O67" t="n">
        <v>0.000154763</v>
      </c>
      <c r="P67" t="n">
        <v>1.71625e-05</v>
      </c>
      <c r="Q67" t="n">
        <v>3.79615e-05</v>
      </c>
      <c r="R67" t="n">
        <v>0.016495217</v>
      </c>
      <c r="S67" t="n">
        <v>0.676585549</v>
      </c>
      <c r="T67" t="n">
        <v>0.000675937</v>
      </c>
      <c r="U67" t="n">
        <v>0.001527055</v>
      </c>
      <c r="V67" t="n">
        <v>1.71992e-06</v>
      </c>
      <c r="W67" t="n">
        <v>0.023517532</v>
      </c>
      <c r="X67" t="n">
        <v>0.112896276</v>
      </c>
      <c r="Y67" t="n">
        <v>0.7994934299999999</v>
      </c>
      <c r="Z67" t="n">
        <v>132.3882938</v>
      </c>
      <c r="AA67" t="n">
        <v>14.24784245</v>
      </c>
      <c r="AB67" t="n">
        <v>1.755475059</v>
      </c>
      <c r="AC67" t="n">
        <v>0.211640257</v>
      </c>
      <c r="AD67" t="n">
        <v>11.06055326</v>
      </c>
      <c r="AE67" t="n">
        <v>7.814267424</v>
      </c>
      <c r="AF67" t="n">
        <v>0.445460653</v>
      </c>
      <c r="AG67" t="n">
        <v>59.31279028</v>
      </c>
      <c r="AH67" t="n">
        <v>7396.709319</v>
      </c>
      <c r="AI67" t="n">
        <v>16710.40355</v>
      </c>
      <c r="AJ67" t="n">
        <v>20.97799468</v>
      </c>
      <c r="AK67" t="n">
        <v>1.004771192</v>
      </c>
      <c r="AL67" t="n">
        <v>22.60037611</v>
      </c>
      <c r="AM67" t="n">
        <v>0</v>
      </c>
      <c r="AN67" t="n">
        <v>1.67625e-07</v>
      </c>
      <c r="AO67" t="n">
        <v>0</v>
      </c>
      <c r="AP67" t="inlineStr">
        <is>
          <t>Massachusetts</t>
        </is>
      </c>
      <c r="AQ67" t="n">
        <v>25019</v>
      </c>
      <c r="AR67" t="inlineStr">
        <is>
          <t>Nantucket</t>
        </is>
      </c>
    </row>
    <row r="68">
      <c r="A68" t="inlineStr">
        <is>
          <t>electricity SO2</t>
        </is>
      </c>
      <c r="B68" t="n">
        <v>1194</v>
      </c>
      <c r="C68" t="n">
        <v>6.675261374</v>
      </c>
      <c r="D68" t="n">
        <v>6.672118291</v>
      </c>
      <c r="E68" t="n">
        <v>0.003143084</v>
      </c>
      <c r="F68" t="n">
        <v>0.660477111</v>
      </c>
      <c r="G68" t="n">
        <v>0.130948739</v>
      </c>
      <c r="H68" t="n">
        <v>0.101095066</v>
      </c>
      <c r="I68" t="n">
        <v>0.0108797</v>
      </c>
      <c r="J68" t="n">
        <v>0.5564976619999999</v>
      </c>
      <c r="K68" t="n">
        <v>0.749405209</v>
      </c>
      <c r="L68" t="n">
        <v>1.144962882</v>
      </c>
      <c r="M68" t="n">
        <v>0.11011915</v>
      </c>
      <c r="N68" t="n">
        <v>0.021326305</v>
      </c>
      <c r="O68" t="n">
        <v>0.011113767</v>
      </c>
      <c r="P68" t="n">
        <v>0.000906215</v>
      </c>
      <c r="Q68" t="n">
        <v>0.003232298</v>
      </c>
      <c r="R68" t="n">
        <v>1.664961201</v>
      </c>
      <c r="S68" t="n">
        <v>79.05326796</v>
      </c>
      <c r="T68" t="n">
        <v>0.107002056</v>
      </c>
      <c r="U68" t="n">
        <v>0.242118929</v>
      </c>
      <c r="V68" t="n">
        <v>0.000304098</v>
      </c>
      <c r="W68" t="n">
        <v>2.368464097</v>
      </c>
      <c r="X68" t="n">
        <v>13.34470147</v>
      </c>
      <c r="Y68" t="n">
        <v>80.80600432999999</v>
      </c>
      <c r="Z68" t="n">
        <v>16650.75034</v>
      </c>
      <c r="AA68" t="n">
        <v>1792.01039</v>
      </c>
      <c r="AB68" t="n">
        <v>181.8734765</v>
      </c>
      <c r="AC68" t="n">
        <v>62.04058892</v>
      </c>
      <c r="AD68" t="n">
        <v>1086.396201</v>
      </c>
      <c r="AE68" t="n">
        <v>567.9028208</v>
      </c>
      <c r="AF68" t="n">
        <v>44.96301577</v>
      </c>
      <c r="AG68" t="n">
        <v>6930.195165</v>
      </c>
      <c r="AH68" t="n">
        <v>1170912.354</v>
      </c>
      <c r="AI68" t="n">
        <v>2649482.217</v>
      </c>
      <c r="AJ68" t="n">
        <v>3709.110316</v>
      </c>
      <c r="AK68" t="n">
        <v>101.1910832</v>
      </c>
      <c r="AL68" t="n">
        <v>2671.436843</v>
      </c>
      <c r="AM68" t="n">
        <v>0</v>
      </c>
      <c r="AN68" t="n">
        <v>0.001960469</v>
      </c>
      <c r="AO68" t="n">
        <v>0</v>
      </c>
      <c r="AP68" t="inlineStr">
        <is>
          <t>Massachusetts</t>
        </is>
      </c>
      <c r="AQ68" t="n">
        <v>25021</v>
      </c>
      <c r="AR68" t="inlineStr">
        <is>
          <t>Norfolk</t>
        </is>
      </c>
    </row>
    <row r="69">
      <c r="A69" t="inlineStr">
        <is>
          <t>electricity SO2</t>
        </is>
      </c>
      <c r="B69" t="n">
        <v>1195</v>
      </c>
      <c r="C69" t="n">
        <v>5.154920694</v>
      </c>
      <c r="D69" t="n">
        <v>5.150736712</v>
      </c>
      <c r="E69" t="n">
        <v>0.004183981</v>
      </c>
      <c r="F69" t="n">
        <v>0.663411116</v>
      </c>
      <c r="G69" t="n">
        <v>0.135246541</v>
      </c>
      <c r="H69" t="n">
        <v>0.118921734</v>
      </c>
      <c r="I69" t="n">
        <v>0.012798343</v>
      </c>
      <c r="J69" t="n">
        <v>0.580431171</v>
      </c>
      <c r="K69" t="n">
        <v>0.7816349460000001</v>
      </c>
      <c r="L69" t="n">
        <v>1.194205189</v>
      </c>
      <c r="M69" t="n">
        <v>0.039383203</v>
      </c>
      <c r="N69" t="n">
        <v>0.029592011</v>
      </c>
      <c r="O69" t="n">
        <v>0.023904179</v>
      </c>
      <c r="P69" t="n">
        <v>0.001719104</v>
      </c>
      <c r="Q69" t="n">
        <v>0.004522179</v>
      </c>
      <c r="R69" t="n">
        <v>1.720918209</v>
      </c>
      <c r="S69" t="n">
        <v>77.94525607999999</v>
      </c>
      <c r="T69" t="n">
        <v>0.127571032</v>
      </c>
      <c r="U69" t="n">
        <v>0.28908811</v>
      </c>
      <c r="V69" t="n">
        <v>0.000268262</v>
      </c>
      <c r="W69" t="n">
        <v>2.451199106</v>
      </c>
      <c r="X69" t="n">
        <v>12.98309437</v>
      </c>
      <c r="Y69" t="n">
        <v>83.45809712000001</v>
      </c>
      <c r="Z69" t="n">
        <v>18431.44245</v>
      </c>
      <c r="AA69" t="n">
        <v>1983.679299</v>
      </c>
      <c r="AB69" t="n">
        <v>189.6953958</v>
      </c>
      <c r="AC69" t="n">
        <v>22.18830356</v>
      </c>
      <c r="AD69" t="n">
        <v>1504.417895</v>
      </c>
      <c r="AE69" t="n">
        <v>1153.618334</v>
      </c>
      <c r="AF69" t="n">
        <v>46.47415961</v>
      </c>
      <c r="AG69" t="n">
        <v>6833.061438</v>
      </c>
      <c r="AH69" t="n">
        <v>1395996.515</v>
      </c>
      <c r="AI69" t="n">
        <v>3163461.066</v>
      </c>
      <c r="AJ69" t="n">
        <v>3272.019312</v>
      </c>
      <c r="AK69" t="n">
        <v>104.7258825</v>
      </c>
      <c r="AL69" t="n">
        <v>2599.047773</v>
      </c>
      <c r="AM69" t="n">
        <v>0</v>
      </c>
      <c r="AN69" t="n">
        <v>66.24402553</v>
      </c>
      <c r="AO69" t="n">
        <v>0</v>
      </c>
      <c r="AP69" t="inlineStr">
        <is>
          <t>Massachusetts</t>
        </is>
      </c>
      <c r="AQ69" t="n">
        <v>25023</v>
      </c>
      <c r="AR69" t="inlineStr">
        <is>
          <t>Plymouth</t>
        </is>
      </c>
    </row>
    <row r="70">
      <c r="A70" t="inlineStr">
        <is>
          <t>electricity SO2</t>
        </is>
      </c>
      <c r="B70" t="n">
        <v>1196</v>
      </c>
      <c r="C70" t="n">
        <v>5.792589642</v>
      </c>
      <c r="D70" t="n">
        <v>5.791185744</v>
      </c>
      <c r="E70" t="n">
        <v>0.001403898</v>
      </c>
      <c r="F70" t="n">
        <v>0.462589974</v>
      </c>
      <c r="G70" t="n">
        <v>0.054574941</v>
      </c>
      <c r="H70" t="n">
        <v>0.046316995</v>
      </c>
      <c r="I70" t="n">
        <v>0.004984488</v>
      </c>
      <c r="J70" t="n">
        <v>0.254632108</v>
      </c>
      <c r="K70" t="n">
        <v>0.342899406</v>
      </c>
      <c r="L70" t="n">
        <v>0.523891022</v>
      </c>
      <c r="M70" t="n">
        <v>0.033014102</v>
      </c>
      <c r="N70" t="n">
        <v>0.010972908</v>
      </c>
      <c r="O70" t="n">
        <v>0.007379517</v>
      </c>
      <c r="P70" t="n">
        <v>0.001235136</v>
      </c>
      <c r="Q70" t="n">
        <v>0.003299656</v>
      </c>
      <c r="R70" t="n">
        <v>0.693057949</v>
      </c>
      <c r="S70" t="n">
        <v>43.13162722</v>
      </c>
      <c r="T70" t="n">
        <v>0.035390889</v>
      </c>
      <c r="U70" t="n">
        <v>0.080334432</v>
      </c>
      <c r="V70" t="n">
        <v>0.000226694</v>
      </c>
      <c r="W70" t="n">
        <v>0.9838900860000001</v>
      </c>
      <c r="X70" t="n">
        <v>7.507524158</v>
      </c>
      <c r="Y70" t="n">
        <v>33.67717005</v>
      </c>
      <c r="Z70" t="n">
        <v>7354.438845</v>
      </c>
      <c r="AA70" t="n">
        <v>791.4971221</v>
      </c>
      <c r="AB70" t="n">
        <v>83.21835455</v>
      </c>
      <c r="AC70" t="n">
        <v>18.59998289</v>
      </c>
      <c r="AD70" t="n">
        <v>562.5565628000001</v>
      </c>
      <c r="AE70" t="n">
        <v>419.6487774</v>
      </c>
      <c r="AF70" t="n">
        <v>18.71633733</v>
      </c>
      <c r="AG70" t="n">
        <v>3781.128879</v>
      </c>
      <c r="AH70" t="n">
        <v>387278.8165</v>
      </c>
      <c r="AI70" t="n">
        <v>879091.3204</v>
      </c>
      <c r="AJ70" t="n">
        <v>2765.013427</v>
      </c>
      <c r="AK70" t="n">
        <v>42.03606196</v>
      </c>
      <c r="AL70" t="n">
        <v>1502.909352</v>
      </c>
      <c r="AM70" t="n">
        <v>0</v>
      </c>
      <c r="AN70" t="n">
        <v>0.01917338</v>
      </c>
      <c r="AO70" t="n">
        <v>0</v>
      </c>
      <c r="AP70" t="inlineStr">
        <is>
          <t>Massachusetts</t>
        </is>
      </c>
      <c r="AQ70" t="n">
        <v>25025</v>
      </c>
      <c r="AR70" t="inlineStr">
        <is>
          <t>Suffolk</t>
        </is>
      </c>
    </row>
    <row r="71">
      <c r="A71" t="inlineStr">
        <is>
          <t>electricity SO2</t>
        </is>
      </c>
      <c r="B71" t="n">
        <v>1197</v>
      </c>
      <c r="C71" t="n">
        <v>5.12393914</v>
      </c>
      <c r="D71" t="n">
        <v>5.119973118</v>
      </c>
      <c r="E71" t="n">
        <v>0.003966022</v>
      </c>
      <c r="F71" t="n">
        <v>0.552145303</v>
      </c>
      <c r="G71" t="n">
        <v>0.204997088</v>
      </c>
      <c r="H71" t="n">
        <v>0.138542542</v>
      </c>
      <c r="I71" t="n">
        <v>0.014909861</v>
      </c>
      <c r="J71" t="n">
        <v>0.878606513</v>
      </c>
      <c r="K71" t="n">
        <v>1.183171458</v>
      </c>
      <c r="L71" t="n">
        <v>1.807684402</v>
      </c>
      <c r="M71" t="n">
        <v>0.134202193</v>
      </c>
      <c r="N71" t="n">
        <v>0.043863576</v>
      </c>
      <c r="O71" t="n">
        <v>0.03087441</v>
      </c>
      <c r="P71" t="n">
        <v>0.008035244</v>
      </c>
      <c r="Q71" t="n">
        <v>0.011840046</v>
      </c>
      <c r="R71" t="n">
        <v>2.606300586</v>
      </c>
      <c r="S71" t="n">
        <v>119.6479733</v>
      </c>
      <c r="T71" t="n">
        <v>0.164506996</v>
      </c>
      <c r="U71" t="n">
        <v>0.37242268</v>
      </c>
      <c r="V71" t="n">
        <v>0.000772126</v>
      </c>
      <c r="W71" t="n">
        <v>3.707191795</v>
      </c>
      <c r="X71" t="n">
        <v>20.16970602</v>
      </c>
      <c r="Y71" t="n">
        <v>126.4998485</v>
      </c>
      <c r="Z71" t="n">
        <v>22343.25709</v>
      </c>
      <c r="AA71" t="n">
        <v>2404.676685</v>
      </c>
      <c r="AB71" t="n">
        <v>287.1444806</v>
      </c>
      <c r="AC71" t="n">
        <v>75.60885694</v>
      </c>
      <c r="AD71" t="n">
        <v>2244.362791</v>
      </c>
      <c r="AE71" t="n">
        <v>1761.151153</v>
      </c>
      <c r="AF71" t="n">
        <v>70.38430344</v>
      </c>
      <c r="AG71" t="n">
        <v>10488.92509</v>
      </c>
      <c r="AH71" t="n">
        <v>1800182.923</v>
      </c>
      <c r="AI71" t="n">
        <v>4075382.582</v>
      </c>
      <c r="AJ71" t="n">
        <v>9417.696378000001</v>
      </c>
      <c r="AK71" t="n">
        <v>158.3873507</v>
      </c>
      <c r="AL71" t="n">
        <v>4037.714586</v>
      </c>
      <c r="AM71" t="n">
        <v>0</v>
      </c>
      <c r="AN71" t="n">
        <v>32.8291488</v>
      </c>
      <c r="AO71" t="n">
        <v>0</v>
      </c>
      <c r="AP71" t="inlineStr">
        <is>
          <t>Massachusetts</t>
        </is>
      </c>
      <c r="AQ71" t="n">
        <v>25027</v>
      </c>
      <c r="AR71" t="inlineStr">
        <is>
          <t>Worcester</t>
        </is>
      </c>
    </row>
    <row r="72">
      <c r="A72" t="inlineStr">
        <is>
          <t>electricity NO2</t>
        </is>
      </c>
      <c r="B72" t="n">
        <v>1184</v>
      </c>
      <c r="C72" t="n">
        <v>4.515138022</v>
      </c>
      <c r="D72" t="n">
        <v>4.514461407</v>
      </c>
      <c r="E72" t="n">
        <v>0.000676615</v>
      </c>
      <c r="F72" t="n">
        <v>0.82668035</v>
      </c>
      <c r="G72" t="n">
        <v>0.006765015</v>
      </c>
      <c r="H72" t="n">
        <v>0.014596274</v>
      </c>
      <c r="I72" t="n">
        <v>0.001570793</v>
      </c>
      <c r="J72" t="n">
        <v>0.028504904</v>
      </c>
      <c r="K72" t="n">
        <v>0.038386033</v>
      </c>
      <c r="L72" t="n">
        <v>0.058647196</v>
      </c>
      <c r="M72" t="n">
        <v>0.013226773</v>
      </c>
      <c r="N72" t="n">
        <v>0.004975507</v>
      </c>
      <c r="O72" t="n">
        <v>0.003192488</v>
      </c>
      <c r="P72" t="n">
        <v>0.000409849</v>
      </c>
      <c r="Q72" t="n">
        <v>0.001256878</v>
      </c>
      <c r="R72" t="n">
        <v>0.086122068</v>
      </c>
      <c r="S72" t="n">
        <v>4.558581713</v>
      </c>
      <c r="T72" t="n">
        <v>0.013165597</v>
      </c>
      <c r="U72" t="n">
        <v>0.029743377</v>
      </c>
      <c r="V72" t="n">
        <v>1.60036e-05</v>
      </c>
      <c r="W72" t="n">
        <v>0.122766591</v>
      </c>
      <c r="X72" t="n">
        <v>0.753830283</v>
      </c>
      <c r="Y72" t="n">
        <v>4.1745637</v>
      </c>
      <c r="Z72" t="n">
        <v>2257.822598</v>
      </c>
      <c r="AA72" t="n">
        <v>242.9889144</v>
      </c>
      <c r="AB72" t="n">
        <v>9.315914868</v>
      </c>
      <c r="AC72" t="n">
        <v>7.451899169</v>
      </c>
      <c r="AD72" t="n">
        <v>253.9225534</v>
      </c>
      <c r="AE72" t="n">
        <v>174.6425704</v>
      </c>
      <c r="AF72" t="n">
        <v>2.32576465</v>
      </c>
      <c r="AG72" t="n">
        <v>399.627514</v>
      </c>
      <c r="AH72" t="n">
        <v>144069.7522</v>
      </c>
      <c r="AI72" t="n">
        <v>325478.675</v>
      </c>
      <c r="AJ72" t="n">
        <v>195.1975648</v>
      </c>
      <c r="AK72" t="n">
        <v>5.245122507</v>
      </c>
      <c r="AL72" t="n">
        <v>150.9070844</v>
      </c>
      <c r="AM72" t="n">
        <v>0</v>
      </c>
      <c r="AN72" t="n">
        <v>0</v>
      </c>
      <c r="AO72" t="n">
        <v>25.52832191</v>
      </c>
      <c r="AP72" t="inlineStr">
        <is>
          <t>Massachusetts</t>
        </is>
      </c>
      <c r="AQ72" t="n">
        <v>25001</v>
      </c>
      <c r="AR72" t="inlineStr">
        <is>
          <t>Barnstable</t>
        </is>
      </c>
    </row>
    <row r="73">
      <c r="A73" t="inlineStr">
        <is>
          <t>electricity NO2</t>
        </is>
      </c>
      <c r="B73" t="n">
        <v>1185</v>
      </c>
      <c r="C73" t="n">
        <v>5.48280304</v>
      </c>
      <c r="D73" t="n">
        <v>5.482719103</v>
      </c>
      <c r="E73" t="n">
        <v>8.393739999999999e-05</v>
      </c>
      <c r="F73" t="n">
        <v>0.7260372309999999</v>
      </c>
      <c r="G73" t="n">
        <v>0.0005402440000000001</v>
      </c>
      <c r="H73" t="n">
        <v>0.000664774</v>
      </c>
      <c r="I73" t="n">
        <v>7.15399e-05</v>
      </c>
      <c r="J73" t="n">
        <v>0.002393575</v>
      </c>
      <c r="K73" t="n">
        <v>0.0032233</v>
      </c>
      <c r="L73" t="n">
        <v>0.004924641</v>
      </c>
      <c r="M73" t="n">
        <v>0.000296717</v>
      </c>
      <c r="N73" t="n">
        <v>0.00013919</v>
      </c>
      <c r="O73" t="n">
        <v>0.000111761</v>
      </c>
      <c r="P73" t="n">
        <v>4.82308e-06</v>
      </c>
      <c r="Q73" t="n">
        <v>2.05691e-05</v>
      </c>
      <c r="R73" t="n">
        <v>0.006864887</v>
      </c>
      <c r="S73" t="n">
        <v>0.345776453</v>
      </c>
      <c r="T73" t="n">
        <v>0.000747918</v>
      </c>
      <c r="U73" t="n">
        <v>0.001691604</v>
      </c>
      <c r="V73" t="n">
        <v>2.11023e-06</v>
      </c>
      <c r="W73" t="n">
        <v>0.009755656</v>
      </c>
      <c r="X73" t="n">
        <v>0.057660576</v>
      </c>
      <c r="Y73" t="n">
        <v>0.333374424</v>
      </c>
      <c r="Z73" t="n">
        <v>101.4034513</v>
      </c>
      <c r="AA73" t="n">
        <v>10.91305758</v>
      </c>
      <c r="AB73" t="n">
        <v>0.7822631759999999</v>
      </c>
      <c r="AC73" t="n">
        <v>0.1671691</v>
      </c>
      <c r="AD73" t="n">
        <v>7.073241209</v>
      </c>
      <c r="AE73" t="n">
        <v>5.315185707</v>
      </c>
      <c r="AF73" t="n">
        <v>0.185389317</v>
      </c>
      <c r="AG73" t="n">
        <v>30.3124509</v>
      </c>
      <c r="AH73" t="n">
        <v>8184.383794</v>
      </c>
      <c r="AI73" t="n">
        <v>18511.04383</v>
      </c>
      <c r="AJ73" t="n">
        <v>25.73867917</v>
      </c>
      <c r="AK73" t="n">
        <v>0.416804043</v>
      </c>
      <c r="AL73" t="n">
        <v>11.54290237</v>
      </c>
      <c r="AM73" t="n">
        <v>0</v>
      </c>
      <c r="AN73" t="n">
        <v>0</v>
      </c>
      <c r="AO73" t="n">
        <v>5.648295184</v>
      </c>
      <c r="AP73" t="inlineStr">
        <is>
          <t>Massachusetts</t>
        </is>
      </c>
      <c r="AQ73" t="n">
        <v>25003</v>
      </c>
      <c r="AR73" t="inlineStr">
        <is>
          <t>Berkshire</t>
        </is>
      </c>
    </row>
    <row r="74">
      <c r="A74" t="inlineStr">
        <is>
          <t>electricity NO2</t>
        </is>
      </c>
      <c r="B74" t="n">
        <v>1186</v>
      </c>
      <c r="C74" t="n">
        <v>5.237423905</v>
      </c>
      <c r="D74" t="n">
        <v>5.237109059</v>
      </c>
      <c r="E74" t="n">
        <v>0.000314846</v>
      </c>
      <c r="F74" t="n">
        <v>0.607663888</v>
      </c>
      <c r="G74" t="n">
        <v>0.010520253</v>
      </c>
      <c r="H74" t="n">
        <v>0.010141154</v>
      </c>
      <c r="I74" t="n">
        <v>0.001091347</v>
      </c>
      <c r="J74" t="n">
        <v>0.045231062</v>
      </c>
      <c r="K74" t="n">
        <v>0.060910264</v>
      </c>
      <c r="L74" t="n">
        <v>0.09306029</v>
      </c>
      <c r="M74" t="n">
        <v>0.005643567</v>
      </c>
      <c r="N74" t="n">
        <v>0.002067203</v>
      </c>
      <c r="O74" t="n">
        <v>0.001464971</v>
      </c>
      <c r="P74" t="n">
        <v>7.35103e-05</v>
      </c>
      <c r="Q74" t="n">
        <v>0.000386217</v>
      </c>
      <c r="R74" t="n">
        <v>0.133693104</v>
      </c>
      <c r="S74" t="n">
        <v>6.388085507</v>
      </c>
      <c r="T74" t="n">
        <v>0.010008129</v>
      </c>
      <c r="U74" t="n">
        <v>0.022676984</v>
      </c>
      <c r="V74" s="10" t="n">
        <v>3.26509e-05</v>
      </c>
      <c r="W74" t="n">
        <v>0.190019671</v>
      </c>
      <c r="X74" t="n">
        <v>1.075969539</v>
      </c>
      <c r="Y74" t="n">
        <v>6.491850023</v>
      </c>
      <c r="Z74" t="n">
        <v>1596.009097</v>
      </c>
      <c r="AA74" t="n">
        <v>171.7633056</v>
      </c>
      <c r="AB74" t="n">
        <v>14.78232344</v>
      </c>
      <c r="AC74" t="n">
        <v>3.179557965</v>
      </c>
      <c r="AD74" t="n">
        <v>105.4750419</v>
      </c>
      <c r="AE74" t="n">
        <v>72.91296758999999</v>
      </c>
      <c r="AF74" t="n">
        <v>3.610441569</v>
      </c>
      <c r="AG74" t="n">
        <v>560.0107426</v>
      </c>
      <c r="AH74" t="n">
        <v>109517.9117</v>
      </c>
      <c r="AI74" t="n">
        <v>248151.872</v>
      </c>
      <c r="AJ74" t="n">
        <v>398.2458012</v>
      </c>
      <c r="AK74" t="n">
        <v>8.118466473</v>
      </c>
      <c r="AL74" t="n">
        <v>215.395202</v>
      </c>
      <c r="AM74" t="n">
        <v>0</v>
      </c>
      <c r="AN74" t="n">
        <v>0</v>
      </c>
      <c r="AO74" t="n">
        <v>102.7547551</v>
      </c>
      <c r="AP74" t="inlineStr">
        <is>
          <t>Massachusetts</t>
        </is>
      </c>
      <c r="AQ74" t="n">
        <v>25005</v>
      </c>
      <c r="AR74" t="inlineStr">
        <is>
          <t>Bristol</t>
        </is>
      </c>
    </row>
    <row r="75">
      <c r="A75" t="inlineStr">
        <is>
          <t>electricity NO2</t>
        </is>
      </c>
      <c r="B75" t="n">
        <v>1187</v>
      </c>
      <c r="C75" t="n">
        <v>4.633066004</v>
      </c>
      <c r="D75" t="n">
        <v>4.632518919</v>
      </c>
      <c r="E75" t="n">
        <v>0.000547084</v>
      </c>
      <c r="F75" t="n">
        <v>0.915422568</v>
      </c>
      <c r="G75" t="n">
        <v>0.000563013</v>
      </c>
      <c r="H75" t="n">
        <v>0.000888496</v>
      </c>
      <c r="I75" t="n">
        <v>9.56164e-05</v>
      </c>
      <c r="J75" t="n">
        <v>0.002352639</v>
      </c>
      <c r="K75" t="n">
        <v>0.003168173</v>
      </c>
      <c r="L75" t="n">
        <v>0.004840418</v>
      </c>
      <c r="M75" t="n">
        <v>0.000356006</v>
      </c>
      <c r="N75" t="n">
        <v>0.000198887</v>
      </c>
      <c r="O75" t="n">
        <v>0.00019551</v>
      </c>
      <c r="P75" t="n">
        <v>8.52311e-06</v>
      </c>
      <c r="Q75" t="n">
        <v>4.80423e-05</v>
      </c>
      <c r="R75" t="n">
        <v>0.007166299</v>
      </c>
      <c r="S75" t="n">
        <v>0.339218331</v>
      </c>
      <c r="T75" t="n">
        <v>0.0006054810000000001</v>
      </c>
      <c r="U75" t="n">
        <v>0.001365754</v>
      </c>
      <c r="V75" t="n">
        <v>7.93856e-07</v>
      </c>
      <c r="W75" t="n">
        <v>0.010212803</v>
      </c>
      <c r="X75" t="n">
        <v>0.056199075</v>
      </c>
      <c r="Y75" t="n">
        <v>0.347424766</v>
      </c>
      <c r="Z75" t="n">
        <v>138.9179984</v>
      </c>
      <c r="AA75" t="n">
        <v>14.95048164</v>
      </c>
      <c r="AB75" t="n">
        <v>0.768884618</v>
      </c>
      <c r="AC75" t="n">
        <v>0.200572094</v>
      </c>
      <c r="AD75" t="n">
        <v>10.10684092</v>
      </c>
      <c r="AE75" t="n">
        <v>9.614053609999999</v>
      </c>
      <c r="AF75" t="n">
        <v>0.19352908</v>
      </c>
      <c r="AG75" t="n">
        <v>29.73753391</v>
      </c>
      <c r="AH75" t="n">
        <v>6625.713171</v>
      </c>
      <c r="AI75" t="n">
        <v>14945.29916</v>
      </c>
      <c r="AJ75" t="n">
        <v>9.682741138000001</v>
      </c>
      <c r="AK75" t="n">
        <v>0.436335345</v>
      </c>
      <c r="AL75" t="n">
        <v>11.25032884</v>
      </c>
      <c r="AM75" t="n">
        <v>0</v>
      </c>
      <c r="AN75" t="n">
        <v>0</v>
      </c>
      <c r="AO75" t="n">
        <v>0</v>
      </c>
      <c r="AP75" t="inlineStr">
        <is>
          <t>Massachusetts</t>
        </is>
      </c>
      <c r="AQ75" t="n">
        <v>25007</v>
      </c>
      <c r="AR75" t="inlineStr">
        <is>
          <t>Dukes</t>
        </is>
      </c>
    </row>
    <row r="76">
      <c r="A76" t="inlineStr">
        <is>
          <t>electricity NO2</t>
        </is>
      </c>
      <c r="B76" t="n">
        <v>1188</v>
      </c>
      <c r="C76" t="n">
        <v>5.003707087</v>
      </c>
      <c r="D76" t="n">
        <v>5.003501352</v>
      </c>
      <c r="E76" t="n">
        <v>0.000205735</v>
      </c>
      <c r="F76" t="n">
        <v>0.5399306270000001</v>
      </c>
      <c r="G76" t="n">
        <v>0.010106</v>
      </c>
      <c r="H76" t="n">
        <v>0.007395338</v>
      </c>
      <c r="I76" t="n">
        <v>0.00079585</v>
      </c>
      <c r="J76" t="n">
        <v>0.042558993</v>
      </c>
      <c r="K76" t="n">
        <v>0.057311933</v>
      </c>
      <c r="L76" t="n">
        <v>0.08756266</v>
      </c>
      <c r="M76" t="n">
        <v>0.005115158</v>
      </c>
      <c r="N76" t="n">
        <v>0.001675314</v>
      </c>
      <c r="O76" t="n">
        <v>0.001717192</v>
      </c>
      <c r="P76" t="n">
        <v>6.985e-05</v>
      </c>
      <c r="Q76" t="n">
        <v>0.000232619</v>
      </c>
      <c r="R76" t="n">
        <v>0.128476691</v>
      </c>
      <c r="S76" t="n">
        <v>5.673373113</v>
      </c>
      <c r="T76" t="n">
        <v>0.008036962999999999</v>
      </c>
      <c r="U76" t="n">
        <v>0.018208194</v>
      </c>
      <c r="V76" t="n">
        <v>2.7694e-05</v>
      </c>
      <c r="W76" t="n">
        <v>0.182719746</v>
      </c>
      <c r="X76" t="n">
        <v>0.95717577</v>
      </c>
      <c r="Y76" t="n">
        <v>6.236222359</v>
      </c>
      <c r="Z76" t="n">
        <v>1217.49393</v>
      </c>
      <c r="AA76" t="n">
        <v>131.0267519</v>
      </c>
      <c r="AB76" t="n">
        <v>13.90904328</v>
      </c>
      <c r="AC76" t="n">
        <v>2.881855091</v>
      </c>
      <c r="AD76" t="n">
        <v>85.03369343999999</v>
      </c>
      <c r="AE76" t="n">
        <v>79.40910962</v>
      </c>
      <c r="AF76" t="n">
        <v>3.469570026</v>
      </c>
      <c r="AG76" t="n">
        <v>497.3555671</v>
      </c>
      <c r="AH76" t="n">
        <v>87947.64965000001</v>
      </c>
      <c r="AI76" t="n">
        <v>199250.3729</v>
      </c>
      <c r="AJ76" t="n">
        <v>337.7864221</v>
      </c>
      <c r="AK76" t="n">
        <v>7.80658193</v>
      </c>
      <c r="AL76" t="n">
        <v>191.6142241</v>
      </c>
      <c r="AM76" t="n">
        <v>0</v>
      </c>
      <c r="AN76" t="n">
        <v>0</v>
      </c>
      <c r="AO76" t="n">
        <v>140.2003453</v>
      </c>
      <c r="AP76" t="inlineStr">
        <is>
          <t>Massachusetts</t>
        </is>
      </c>
      <c r="AQ76" t="n">
        <v>25009</v>
      </c>
      <c r="AR76" t="inlineStr">
        <is>
          <t>Essex</t>
        </is>
      </c>
    </row>
    <row r="77">
      <c r="A77" t="inlineStr">
        <is>
          <t>electricity NO2</t>
        </is>
      </c>
      <c r="B77" t="n">
        <v>1189</v>
      </c>
      <c r="C77" t="n">
        <v>5.057111493</v>
      </c>
      <c r="D77" t="n">
        <v>5.056963414</v>
      </c>
      <c r="E77" t="n">
        <v>0.000148079</v>
      </c>
      <c r="F77" t="n">
        <v>0.544299368</v>
      </c>
      <c r="G77" t="n">
        <v>0.000540798</v>
      </c>
      <c r="H77" t="n">
        <v>0.000611576</v>
      </c>
      <c r="I77" t="n">
        <v>6.581480000000001e-05</v>
      </c>
      <c r="J77" t="n">
        <v>0.002356684</v>
      </c>
      <c r="K77" t="n">
        <v>0.003173621</v>
      </c>
      <c r="L77" t="n">
        <v>0.004848741</v>
      </c>
      <c r="M77" t="n">
        <v>0.000295901</v>
      </c>
      <c r="N77" t="n">
        <v>0.000177416</v>
      </c>
      <c r="O77" t="n">
        <v>0.000149342</v>
      </c>
      <c r="P77" t="n">
        <v>1.29058e-05</v>
      </c>
      <c r="Q77" t="n">
        <v>3.51817e-05</v>
      </c>
      <c r="R77" t="n">
        <v>0.006873884</v>
      </c>
      <c r="S77" t="n">
        <v>0.35576409</v>
      </c>
      <c r="T77" t="n">
        <v>0.000667439</v>
      </c>
      <c r="U77" t="n">
        <v>0.00150834</v>
      </c>
      <c r="V77" t="n">
        <v>1.35444e-06</v>
      </c>
      <c r="W77" t="n">
        <v>0.009773103999999999</v>
      </c>
      <c r="X77" t="n">
        <v>0.059293478</v>
      </c>
      <c r="Y77" t="n">
        <v>0.333716364</v>
      </c>
      <c r="Z77" t="n">
        <v>95.36047109</v>
      </c>
      <c r="AA77" t="n">
        <v>10.26269937</v>
      </c>
      <c r="AB77" t="n">
        <v>0.770206684</v>
      </c>
      <c r="AC77" t="n">
        <v>0.16670909</v>
      </c>
      <c r="AD77" t="n">
        <v>9.024837343</v>
      </c>
      <c r="AE77" t="n">
        <v>7.430580404</v>
      </c>
      <c r="AF77" t="n">
        <v>0.18563229</v>
      </c>
      <c r="AG77" t="n">
        <v>31.18801587</v>
      </c>
      <c r="AH77" t="n">
        <v>7303.717534</v>
      </c>
      <c r="AI77" t="n">
        <v>16505.60675</v>
      </c>
      <c r="AJ77" t="n">
        <v>16.52019886</v>
      </c>
      <c r="AK77" t="n">
        <v>0.41754951</v>
      </c>
      <c r="AL77" t="n">
        <v>11.86978826</v>
      </c>
      <c r="AM77" t="n">
        <v>0</v>
      </c>
      <c r="AN77" t="n">
        <v>0</v>
      </c>
      <c r="AO77" t="n">
        <v>0.52097824</v>
      </c>
      <c r="AP77" t="inlineStr">
        <is>
          <t>Massachusetts</t>
        </is>
      </c>
      <c r="AQ77" t="n">
        <v>25011</v>
      </c>
      <c r="AR77" t="inlineStr">
        <is>
          <t>Franklin</t>
        </is>
      </c>
    </row>
    <row r="78">
      <c r="A78" t="inlineStr">
        <is>
          <t>electricity NO2</t>
        </is>
      </c>
      <c r="B78" t="n">
        <v>1190</v>
      </c>
      <c r="C78" t="n">
        <v>5.639902236</v>
      </c>
      <c r="D78" t="n">
        <v>5.639701</v>
      </c>
      <c r="E78" t="n">
        <v>0.000201236</v>
      </c>
      <c r="F78" t="n">
        <v>0.563220527</v>
      </c>
      <c r="G78" t="n">
        <v>0.006025056</v>
      </c>
      <c r="H78" t="n">
        <v>0.004031928</v>
      </c>
      <c r="I78" t="n">
        <v>0.000433896</v>
      </c>
      <c r="J78" t="n">
        <v>0.02629939</v>
      </c>
      <c r="K78" t="n">
        <v>0.03541599</v>
      </c>
      <c r="L78" t="n">
        <v>0.05410947</v>
      </c>
      <c r="M78" t="n">
        <v>0.002452796</v>
      </c>
      <c r="N78" t="n">
        <v>0.000838403</v>
      </c>
      <c r="O78" t="n">
        <v>0.000776908</v>
      </c>
      <c r="P78" t="n">
        <v>4.18426e-05</v>
      </c>
      <c r="Q78" t="n">
        <v>0.000183043</v>
      </c>
      <c r="R78" t="n">
        <v>0.07661562700000001</v>
      </c>
      <c r="S78" t="n">
        <v>3.247852174</v>
      </c>
      <c r="T78" t="n">
        <v>0.005105764</v>
      </c>
      <c r="U78" t="n">
        <v>0.011558179</v>
      </c>
      <c r="V78" t="n">
        <v>1.98064e-05</v>
      </c>
      <c r="W78" t="n">
        <v>0.109009574</v>
      </c>
      <c r="X78" t="n">
        <v>0.548476724</v>
      </c>
      <c r="Y78" t="n">
        <v>3.71794874</v>
      </c>
      <c r="Z78" t="n">
        <v>640.1416656</v>
      </c>
      <c r="AA78" t="n">
        <v>68.89206083000001</v>
      </c>
      <c r="AB78" t="n">
        <v>8.595113006</v>
      </c>
      <c r="AC78" t="n">
        <v>1.381893101</v>
      </c>
      <c r="AD78" t="n">
        <v>42.70424217</v>
      </c>
      <c r="AE78" t="n">
        <v>38.15644344</v>
      </c>
      <c r="AF78" t="n">
        <v>2.069038982</v>
      </c>
      <c r="AG78" t="n">
        <v>284.7225676</v>
      </c>
      <c r="AH78" t="n">
        <v>55871.84864</v>
      </c>
      <c r="AI78" t="n">
        <v>126479.95</v>
      </c>
      <c r="AJ78" t="n">
        <v>241.5808111</v>
      </c>
      <c r="AK78" t="n">
        <v>4.657362911</v>
      </c>
      <c r="AL78" t="n">
        <v>109.7979547</v>
      </c>
      <c r="AM78" t="n">
        <v>0</v>
      </c>
      <c r="AN78" t="n">
        <v>0</v>
      </c>
      <c r="AO78" t="n">
        <v>341.0423929</v>
      </c>
      <c r="AP78" t="inlineStr">
        <is>
          <t>Massachusetts</t>
        </is>
      </c>
      <c r="AQ78" t="n">
        <v>25013</v>
      </c>
      <c r="AR78" t="inlineStr">
        <is>
          <t>Hampden</t>
        </is>
      </c>
    </row>
    <row r="79">
      <c r="A79" t="inlineStr">
        <is>
          <t>electricity NO2</t>
        </is>
      </c>
      <c r="B79" t="n">
        <v>1191</v>
      </c>
      <c r="C79" t="n">
        <v>5.242993312</v>
      </c>
      <c r="D79" t="n">
        <v>5.242875102</v>
      </c>
      <c r="E79" t="n">
        <v>0.000118209</v>
      </c>
      <c r="F79" t="n">
        <v>0.50785254</v>
      </c>
      <c r="G79" t="n">
        <v>0.000754409</v>
      </c>
      <c r="H79" t="n">
        <v>0.001061754</v>
      </c>
      <c r="I79" t="n">
        <v>0.000114261</v>
      </c>
      <c r="J79" t="n">
        <v>0.005058077</v>
      </c>
      <c r="K79" t="n">
        <v>0.006811444</v>
      </c>
      <c r="L79" t="n">
        <v>0.0104067</v>
      </c>
      <c r="M79" t="n">
        <v>0.000884186</v>
      </c>
      <c r="N79" t="n">
        <v>0.000272992</v>
      </c>
      <c r="O79" t="n">
        <v>0.000193705</v>
      </c>
      <c r="P79" t="n">
        <v>1.24799e-05</v>
      </c>
      <c r="Q79" t="n">
        <v>7.050890000000001e-05</v>
      </c>
      <c r="R79" t="n">
        <v>0.009593278</v>
      </c>
      <c r="S79" t="n">
        <v>0.727379873</v>
      </c>
      <c r="T79" t="n">
        <v>0.000953388</v>
      </c>
      <c r="U79" t="n">
        <v>0.002157073</v>
      </c>
      <c r="V79" t="n">
        <v>1.74294e-06</v>
      </c>
      <c r="W79" t="n">
        <v>0.013649627</v>
      </c>
      <c r="X79" t="n">
        <v>0.121316969</v>
      </c>
      <c r="Y79" t="n">
        <v>0.465531513</v>
      </c>
      <c r="Z79" t="n">
        <v>164.6102007</v>
      </c>
      <c r="AA79" t="n">
        <v>17.71538215</v>
      </c>
      <c r="AB79" t="n">
        <v>1.653070459</v>
      </c>
      <c r="AC79" t="n">
        <v>0.49814582</v>
      </c>
      <c r="AD79" t="n">
        <v>13.91487305</v>
      </c>
      <c r="AE79" t="n">
        <v>10.20196021</v>
      </c>
      <c r="AF79" t="n">
        <v>0.259070716</v>
      </c>
      <c r="AG79" t="n">
        <v>63.76566854</v>
      </c>
      <c r="AH79" t="n">
        <v>10432.82394</v>
      </c>
      <c r="AI79" t="n">
        <v>23604.62381</v>
      </c>
      <c r="AJ79" t="n">
        <v>21.2587596</v>
      </c>
      <c r="AK79" t="n">
        <v>0.5831714180000001</v>
      </c>
      <c r="AL79" t="n">
        <v>24.28608998</v>
      </c>
      <c r="AM79" t="n">
        <v>0</v>
      </c>
      <c r="AN79" t="n">
        <v>0</v>
      </c>
      <c r="AO79" t="n">
        <v>18.01603708</v>
      </c>
      <c r="AP79" t="inlineStr">
        <is>
          <t>Massachusetts</t>
        </is>
      </c>
      <c r="AQ79" t="n">
        <v>25015</v>
      </c>
      <c r="AR79" t="inlineStr">
        <is>
          <t>Hampshire</t>
        </is>
      </c>
    </row>
    <row r="80">
      <c r="A80" t="inlineStr">
        <is>
          <t>electricity NO2</t>
        </is>
      </c>
      <c r="B80" t="n">
        <v>1192</v>
      </c>
      <c r="C80" t="n">
        <v>5.223744717</v>
      </c>
      <c r="D80" t="n">
        <v>5.22353525</v>
      </c>
      <c r="E80" t="n">
        <v>0.000209467</v>
      </c>
      <c r="F80" t="n">
        <v>0.507719199</v>
      </c>
      <c r="G80" t="n">
        <v>0.019427678</v>
      </c>
      <c r="H80" t="n">
        <v>0.015449426</v>
      </c>
      <c r="I80" t="n">
        <v>0.001662599</v>
      </c>
      <c r="J80" t="n">
        <v>0.08325123399999999</v>
      </c>
      <c r="K80" t="n">
        <v>0.11211001</v>
      </c>
      <c r="L80" t="n">
        <v>0.171284587</v>
      </c>
      <c r="M80" t="n">
        <v>0.005824746</v>
      </c>
      <c r="N80" t="n">
        <v>0.003033855</v>
      </c>
      <c r="O80" t="n">
        <v>0.002620382</v>
      </c>
      <c r="P80" t="n">
        <v>0.000138418</v>
      </c>
      <c r="Q80" t="n">
        <v>0.000652102</v>
      </c>
      <c r="R80" t="n">
        <v>0.246765932</v>
      </c>
      <c r="S80" t="n">
        <v>12.34276031</v>
      </c>
      <c r="T80" t="n">
        <v>0.013380284</v>
      </c>
      <c r="U80" t="n">
        <v>0.030269995</v>
      </c>
      <c r="V80" s="10" t="n">
        <v>4.36005e-05</v>
      </c>
      <c r="W80" t="n">
        <v>0.350435472</v>
      </c>
      <c r="X80" t="n">
        <v>2.103010538</v>
      </c>
      <c r="Y80" t="n">
        <v>11.9884546</v>
      </c>
      <c r="Z80" t="n">
        <v>2411.135306</v>
      </c>
      <c r="AA80" t="n">
        <v>259.4873456</v>
      </c>
      <c r="AB80" t="n">
        <v>27.20799858</v>
      </c>
      <c r="AC80" t="n">
        <v>3.281633092</v>
      </c>
      <c r="AD80" t="n">
        <v>154.52058</v>
      </c>
      <c r="AE80" t="n">
        <v>129.5467418</v>
      </c>
      <c r="AF80" t="n">
        <v>6.664023459</v>
      </c>
      <c r="AG80" t="n">
        <v>1082.026589</v>
      </c>
      <c r="AH80" t="n">
        <v>146419.0519</v>
      </c>
      <c r="AI80" t="n">
        <v>331241.3979</v>
      </c>
      <c r="AJ80" t="n">
        <v>531.7992746</v>
      </c>
      <c r="AK80" t="n">
        <v>14.97212691</v>
      </c>
      <c r="AL80" t="n">
        <v>420.9955425</v>
      </c>
      <c r="AM80" t="n">
        <v>0</v>
      </c>
      <c r="AN80" t="n">
        <v>0</v>
      </c>
      <c r="AO80" t="n">
        <v>183.2702914</v>
      </c>
      <c r="AP80" t="inlineStr">
        <is>
          <t>Massachusetts</t>
        </is>
      </c>
      <c r="AQ80" t="n">
        <v>25017</v>
      </c>
      <c r="AR80" t="inlineStr">
        <is>
          <t>Middlesex</t>
        </is>
      </c>
    </row>
    <row r="81">
      <c r="A81" t="inlineStr">
        <is>
          <t>electricity NO2</t>
        </is>
      </c>
      <c r="B81" t="n">
        <v>1193</v>
      </c>
      <c r="C81" t="n">
        <v>4.567549923</v>
      </c>
      <c r="D81" t="n">
        <v>4.567037722</v>
      </c>
      <c r="E81" t="n">
        <v>0.000512201</v>
      </c>
      <c r="F81" t="n">
        <v>1.119728905</v>
      </c>
      <c r="G81" t="n">
        <v>0.000406082</v>
      </c>
      <c r="H81" t="n">
        <v>0.00026322</v>
      </c>
      <c r="I81" t="n">
        <v>2.83265e-05</v>
      </c>
      <c r="J81" t="n">
        <v>0.001683543</v>
      </c>
      <c r="K81" t="n">
        <v>0.002267138</v>
      </c>
      <c r="L81" t="n">
        <v>0.003463793</v>
      </c>
      <c r="M81" t="n">
        <v>0.000117739</v>
      </c>
      <c r="N81" t="n">
        <v>6.799739999999999e-05</v>
      </c>
      <c r="O81" t="n">
        <v>4.85068e-05</v>
      </c>
      <c r="P81" t="n">
        <v>5.3792e-06</v>
      </c>
      <c r="Q81" t="n">
        <v>1.18981e-05</v>
      </c>
      <c r="R81" t="n">
        <v>0.005170086</v>
      </c>
      <c r="S81" t="n">
        <v>0.212060449</v>
      </c>
      <c r="T81" t="n">
        <v>0.000211857</v>
      </c>
      <c r="U81" t="n">
        <v>0.000478622</v>
      </c>
      <c r="V81" t="n">
        <v>5.39068e-07</v>
      </c>
      <c r="W81" t="n">
        <v>0.007371013</v>
      </c>
      <c r="X81" t="n">
        <v>0.03538473</v>
      </c>
      <c r="Y81" t="n">
        <v>0.250585624</v>
      </c>
      <c r="Z81" t="n">
        <v>41.49450759</v>
      </c>
      <c r="AA81" t="n">
        <v>4.465653007</v>
      </c>
      <c r="AB81" t="n">
        <v>0.550212257</v>
      </c>
      <c r="AC81" t="n">
        <v>0.06633375599999999</v>
      </c>
      <c r="AD81" t="n">
        <v>3.466668736</v>
      </c>
      <c r="AE81" t="n">
        <v>2.449197877</v>
      </c>
      <c r="AF81" t="n">
        <v>0.139620479</v>
      </c>
      <c r="AG81" t="n">
        <v>18.59025359</v>
      </c>
      <c r="AH81" t="n">
        <v>2318.329305</v>
      </c>
      <c r="AI81" t="n">
        <v>5237.515048</v>
      </c>
      <c r="AJ81" t="n">
        <v>6.575065391</v>
      </c>
      <c r="AK81" t="n">
        <v>0.314921713</v>
      </c>
      <c r="AL81" t="n">
        <v>7.083565935</v>
      </c>
      <c r="AM81" t="n">
        <v>0</v>
      </c>
      <c r="AN81" t="n">
        <v>0</v>
      </c>
      <c r="AO81" t="n">
        <v>0.01775501</v>
      </c>
      <c r="AP81" t="inlineStr">
        <is>
          <t>Massachusetts</t>
        </is>
      </c>
      <c r="AQ81" t="n">
        <v>25019</v>
      </c>
      <c r="AR81" t="inlineStr">
        <is>
          <t>Nantucket</t>
        </is>
      </c>
    </row>
    <row r="82">
      <c r="A82" t="inlineStr">
        <is>
          <t>electricity NO2</t>
        </is>
      </c>
      <c r="B82" t="n">
        <v>1194</v>
      </c>
      <c r="C82" t="n">
        <v>6.675261374</v>
      </c>
      <c r="D82" t="n">
        <v>6.674809636</v>
      </c>
      <c r="E82" t="n">
        <v>0.000451738</v>
      </c>
      <c r="F82" t="n">
        <v>0.660477111</v>
      </c>
      <c r="G82" t="n">
        <v>0.018821169</v>
      </c>
      <c r="H82" t="n">
        <v>0.014530304</v>
      </c>
      <c r="I82" t="n">
        <v>0.001563685</v>
      </c>
      <c r="J82" t="n">
        <v>0.07998253399999999</v>
      </c>
      <c r="K82" t="n">
        <v>0.107708217</v>
      </c>
      <c r="L82" t="n">
        <v>0.164559439</v>
      </c>
      <c r="M82" t="n">
        <v>0.015826915</v>
      </c>
      <c r="N82" t="n">
        <v>0.003065117</v>
      </c>
      <c r="O82" t="n">
        <v>0.001597324</v>
      </c>
      <c r="P82" t="n">
        <v>0.000130246</v>
      </c>
      <c r="Q82" t="n">
        <v>0.000464562</v>
      </c>
      <c r="R82" t="n">
        <v>0.239301737</v>
      </c>
      <c r="S82" t="n">
        <v>11.36200059</v>
      </c>
      <c r="T82" t="n">
        <v>0.015378932</v>
      </c>
      <c r="U82" t="n">
        <v>0.034799023</v>
      </c>
      <c r="V82" s="10" t="n">
        <v>4.37065e-05</v>
      </c>
      <c r="W82" t="n">
        <v>0.340406716</v>
      </c>
      <c r="X82" t="n">
        <v>1.917971724</v>
      </c>
      <c r="Y82" t="n">
        <v>11.61418963</v>
      </c>
      <c r="Z82" t="n">
        <v>2393.197579</v>
      </c>
      <c r="AA82" t="n">
        <v>257.5567234</v>
      </c>
      <c r="AB82" t="n">
        <v>26.13972906</v>
      </c>
      <c r="AC82" t="n">
        <v>8.916806159</v>
      </c>
      <c r="AD82" t="n">
        <v>156.1419866</v>
      </c>
      <c r="AE82" t="n">
        <v>81.62172189</v>
      </c>
      <c r="AF82" t="n">
        <v>6.462449556</v>
      </c>
      <c r="AG82" t="n">
        <v>996.0484064</v>
      </c>
      <c r="AH82" t="n">
        <v>168290.0513</v>
      </c>
      <c r="AI82" t="n">
        <v>380802.0834</v>
      </c>
      <c r="AJ82" t="n">
        <v>533.0926296</v>
      </c>
      <c r="AK82" t="n">
        <v>14.54365486</v>
      </c>
      <c r="AL82" t="n">
        <v>383.9531623</v>
      </c>
      <c r="AM82" t="n">
        <v>0</v>
      </c>
      <c r="AN82" t="n">
        <v>0</v>
      </c>
      <c r="AO82" t="n">
        <v>158.6645297</v>
      </c>
      <c r="AP82" t="inlineStr">
        <is>
          <t>Massachusetts</t>
        </is>
      </c>
      <c r="AQ82" t="n">
        <v>25021</v>
      </c>
      <c r="AR82" t="inlineStr">
        <is>
          <t>Norfolk</t>
        </is>
      </c>
    </row>
    <row r="83">
      <c r="A83" t="inlineStr">
        <is>
          <t>electricity NO2</t>
        </is>
      </c>
      <c r="B83" t="n">
        <v>1195</v>
      </c>
      <c r="C83" t="n">
        <v>5.154920694</v>
      </c>
      <c r="D83" t="n">
        <v>5.152735234</v>
      </c>
      <c r="E83" t="n">
        <v>0.00218546</v>
      </c>
      <c r="F83" t="n">
        <v>0.663411116</v>
      </c>
      <c r="G83" t="n">
        <v>0.070646405</v>
      </c>
      <c r="H83" t="n">
        <v>0.06211904</v>
      </c>
      <c r="I83" t="n">
        <v>0.006685102</v>
      </c>
      <c r="J83" t="n">
        <v>0.303182847</v>
      </c>
      <c r="K83" t="n">
        <v>0.408279997</v>
      </c>
      <c r="L83" t="n">
        <v>0.623781571</v>
      </c>
      <c r="M83" t="n">
        <v>0.020571508</v>
      </c>
      <c r="N83" t="n">
        <v>0.015457103</v>
      </c>
      <c r="O83" t="n">
        <v>0.012486123</v>
      </c>
      <c r="P83" t="n">
        <v>0.000897959</v>
      </c>
      <c r="Q83" t="n">
        <v>0.002362119</v>
      </c>
      <c r="R83" t="n">
        <v>0.898920936</v>
      </c>
      <c r="S83" t="n">
        <v>40.71420307</v>
      </c>
      <c r="T83" t="n">
        <v>0.06663580299999999</v>
      </c>
      <c r="U83" t="n">
        <v>0.151004173</v>
      </c>
      <c r="V83" s="10" t="n">
        <v>0.000140124</v>
      </c>
      <c r="W83" t="n">
        <v>1.28036006</v>
      </c>
      <c r="X83" t="n">
        <v>6.781616777</v>
      </c>
      <c r="Y83" t="n">
        <v>43.59456792</v>
      </c>
      <c r="Z83" t="n">
        <v>9627.706152999999</v>
      </c>
      <c r="AA83" t="n">
        <v>1036.157493</v>
      </c>
      <c r="AB83" t="n">
        <v>99.08561623999999</v>
      </c>
      <c r="AC83" t="n">
        <v>11.58988659</v>
      </c>
      <c r="AD83" t="n">
        <v>785.8182826</v>
      </c>
      <c r="AE83" t="n">
        <v>602.5817481</v>
      </c>
      <c r="AF83" t="n">
        <v>24.27575862</v>
      </c>
      <c r="AG83" t="n">
        <v>3569.205683</v>
      </c>
      <c r="AH83" t="n">
        <v>729188.6456</v>
      </c>
      <c r="AI83" t="n">
        <v>1652422.936</v>
      </c>
      <c r="AJ83" t="n">
        <v>1709.112245</v>
      </c>
      <c r="AK83" t="n">
        <v>54.70254819</v>
      </c>
      <c r="AL83" t="n">
        <v>1357.592072</v>
      </c>
      <c r="AM83" t="n">
        <v>0</v>
      </c>
      <c r="AN83" t="n">
        <v>0</v>
      </c>
      <c r="AO83" t="n">
        <v>389.9042596</v>
      </c>
      <c r="AP83" t="inlineStr">
        <is>
          <t>Massachusetts</t>
        </is>
      </c>
      <c r="AQ83" t="n">
        <v>25023</v>
      </c>
      <c r="AR83" t="inlineStr">
        <is>
          <t>Plymouth</t>
        </is>
      </c>
    </row>
    <row r="84">
      <c r="A84" t="inlineStr">
        <is>
          <t>electricity NO2</t>
        </is>
      </c>
      <c r="B84" t="n">
        <v>1196</v>
      </c>
      <c r="C84" t="n">
        <v>5.792589642</v>
      </c>
      <c r="D84" t="n">
        <v>5.792360785</v>
      </c>
      <c r="E84" t="n">
        <v>0.000228857</v>
      </c>
      <c r="F84" t="n">
        <v>0.462589974</v>
      </c>
      <c r="G84" t="n">
        <v>0.008896691</v>
      </c>
      <c r="H84" t="n">
        <v>0.007550494</v>
      </c>
      <c r="I84" t="n">
        <v>0.00081255</v>
      </c>
      <c r="J84" t="n">
        <v>0.041509022</v>
      </c>
      <c r="K84" t="n">
        <v>0.055897992</v>
      </c>
      <c r="L84" t="n">
        <v>0.085402407</v>
      </c>
      <c r="M84" t="n">
        <v>0.005381824</v>
      </c>
      <c r="N84" t="n">
        <v>0.001788755</v>
      </c>
      <c r="O84" t="n">
        <v>0.001202977</v>
      </c>
      <c r="P84" t="n">
        <v>0.000201347</v>
      </c>
      <c r="Q84" t="n">
        <v>0.0005378959999999999</v>
      </c>
      <c r="R84" t="n">
        <v>0.112980429</v>
      </c>
      <c r="S84" t="n">
        <v>7.03115325</v>
      </c>
      <c r="T84" t="n">
        <v>0.005769282</v>
      </c>
      <c r="U84" t="n">
        <v>0.013095856</v>
      </c>
      <c r="V84" t="n">
        <v>3.69548e-05</v>
      </c>
      <c r="W84" t="n">
        <v>0.160389416</v>
      </c>
      <c r="X84" t="n">
        <v>1.223845914</v>
      </c>
      <c r="Y84" t="n">
        <v>5.489980576</v>
      </c>
      <c r="Z84" t="n">
        <v>1198.904321</v>
      </c>
      <c r="AA84" t="n">
        <v>129.0265012</v>
      </c>
      <c r="AB84" t="n">
        <v>13.56589399</v>
      </c>
      <c r="AC84" t="n">
        <v>3.032093448</v>
      </c>
      <c r="AD84" t="n">
        <v>91.70549952</v>
      </c>
      <c r="AE84" t="n">
        <v>68.40932103999999</v>
      </c>
      <c r="AF84" t="n">
        <v>3.051086592</v>
      </c>
      <c r="AG84" t="n">
        <v>616.3851984</v>
      </c>
      <c r="AH84" t="n">
        <v>63132.65582</v>
      </c>
      <c r="AI84" t="n">
        <v>143306.5911</v>
      </c>
      <c r="AJ84" t="n">
        <v>450.7410027</v>
      </c>
      <c r="AK84" t="n">
        <v>6.852533132</v>
      </c>
      <c r="AL84" t="n">
        <v>244.998142</v>
      </c>
      <c r="AM84" t="n">
        <v>0</v>
      </c>
      <c r="AN84" t="n">
        <v>0</v>
      </c>
      <c r="AO84" t="n">
        <v>30.09760162</v>
      </c>
      <c r="AP84" t="inlineStr">
        <is>
          <t>Massachusetts</t>
        </is>
      </c>
      <c r="AQ84" t="n">
        <v>25025</v>
      </c>
      <c r="AR84" t="inlineStr">
        <is>
          <t>Suffolk</t>
        </is>
      </c>
    </row>
    <row r="85">
      <c r="A85" t="inlineStr">
        <is>
          <t>electricity NO2</t>
        </is>
      </c>
      <c r="B85" t="n">
        <v>1197</v>
      </c>
      <c r="C85" t="n">
        <v>5.12393914</v>
      </c>
      <c r="D85" t="n">
        <v>5.123109222</v>
      </c>
      <c r="E85" t="n">
        <v>0.000829919</v>
      </c>
      <c r="F85" t="n">
        <v>0.552145303</v>
      </c>
      <c r="G85" t="n">
        <v>0.042898807</v>
      </c>
      <c r="H85" t="n">
        <v>0.028992125</v>
      </c>
      <c r="I85" t="n">
        <v>0.003120011</v>
      </c>
      <c r="J85" t="n">
        <v>0.18385534</v>
      </c>
      <c r="K85" t="n">
        <v>0.247588166</v>
      </c>
      <c r="L85" t="n">
        <v>0.378271785</v>
      </c>
      <c r="M85" t="n">
        <v>0.028082987</v>
      </c>
      <c r="N85" t="n">
        <v>0.009178791</v>
      </c>
      <c r="O85" t="n">
        <v>0.006460711</v>
      </c>
      <c r="P85" t="n">
        <v>0.001681441</v>
      </c>
      <c r="Q85" t="n">
        <v>0.002477624</v>
      </c>
      <c r="R85" t="n">
        <v>0.545403462</v>
      </c>
      <c r="S85" t="n">
        <v>25.03749442</v>
      </c>
      <c r="T85" t="n">
        <v>0.034424593</v>
      </c>
      <c r="U85" t="n">
        <v>0.07793374</v>
      </c>
      <c r="V85" t="n">
        <v>0.000161574</v>
      </c>
      <c r="W85" t="n">
        <v>0.775758072</v>
      </c>
      <c r="X85" t="n">
        <v>4.220687262</v>
      </c>
      <c r="Y85" t="n">
        <v>26.47204711</v>
      </c>
      <c r="Z85" t="n">
        <v>4675.664936</v>
      </c>
      <c r="AA85" t="n">
        <v>503.1983035</v>
      </c>
      <c r="AB85" t="n">
        <v>60.0872303</v>
      </c>
      <c r="AC85" t="n">
        <v>15.82181736</v>
      </c>
      <c r="AD85" t="n">
        <v>469.6501667</v>
      </c>
      <c r="AE85" t="n">
        <v>368.5347378</v>
      </c>
      <c r="AF85" t="n">
        <v>14.72886243</v>
      </c>
      <c r="AG85" t="n">
        <v>2194.908917</v>
      </c>
      <c r="AH85" t="n">
        <v>376704.7346</v>
      </c>
      <c r="AI85" t="n">
        <v>852820.7935</v>
      </c>
      <c r="AJ85" t="n">
        <v>1970.733065</v>
      </c>
      <c r="AK85" t="n">
        <v>33.14375749</v>
      </c>
      <c r="AL85" t="n">
        <v>844.9270659</v>
      </c>
      <c r="AM85" t="n">
        <v>0</v>
      </c>
      <c r="AN85" t="n">
        <v>0</v>
      </c>
      <c r="AO85" t="n">
        <v>680.5367969</v>
      </c>
      <c r="AP85" t="inlineStr">
        <is>
          <t>Massachusetts</t>
        </is>
      </c>
      <c r="AQ85" t="n">
        <v>25027</v>
      </c>
      <c r="AR85" t="inlineStr">
        <is>
          <t>Worcester</t>
        </is>
      </c>
    </row>
    <row r="86">
      <c r="A86" t="inlineStr">
        <is>
          <t>buildings PM25</t>
        </is>
      </c>
      <c r="B86" t="n">
        <v>1184</v>
      </c>
      <c r="C86" t="n">
        <v>4.515138022</v>
      </c>
      <c r="D86" t="n">
        <v>4.361136665</v>
      </c>
      <c r="E86" t="n">
        <v>0.154001357</v>
      </c>
      <c r="F86" t="n">
        <v>0.82668035</v>
      </c>
      <c r="G86" t="n">
        <v>1.536804296</v>
      </c>
      <c r="H86" t="n">
        <v>3.31605958</v>
      </c>
      <c r="I86" t="n">
        <v>0.357440757</v>
      </c>
      <c r="J86" t="n">
        <v>6.486887699</v>
      </c>
      <c r="K86" t="n">
        <v>8.735182768</v>
      </c>
      <c r="L86" t="n">
        <v>13.34713669</v>
      </c>
      <c r="M86" t="n">
        <v>3.009397548</v>
      </c>
      <c r="N86" t="n">
        <v>1.132332994</v>
      </c>
      <c r="O86" t="n">
        <v>0.726532375</v>
      </c>
      <c r="P86" t="n">
        <v>0.09326056200000001</v>
      </c>
      <c r="Q86" t="n">
        <v>0.286024259</v>
      </c>
      <c r="R86" t="n">
        <v>19.57340057</v>
      </c>
      <c r="S86" t="n">
        <v>1036.970029</v>
      </c>
      <c r="T86" t="n">
        <v>2.995226741</v>
      </c>
      <c r="U86" t="n">
        <v>6.762966692</v>
      </c>
      <c r="V86" s="10" t="n">
        <v>0.003641424</v>
      </c>
      <c r="W86" t="n">
        <v>27.93993775</v>
      </c>
      <c r="X86" t="n">
        <v>171.5155824</v>
      </c>
      <c r="Y86" t="n">
        <v>948.3330345000001</v>
      </c>
      <c r="Z86" t="n">
        <v>512944.2252</v>
      </c>
      <c r="AA86" t="n">
        <v>55293.19634</v>
      </c>
      <c r="AB86" t="n">
        <v>2120.059419</v>
      </c>
      <c r="AC86" t="n">
        <v>1695.479816</v>
      </c>
      <c r="AD86" t="n">
        <v>57788.05814</v>
      </c>
      <c r="AE86" t="n">
        <v>39743.90151</v>
      </c>
      <c r="AF86" t="n">
        <v>528.5883647000001</v>
      </c>
      <c r="AG86" t="n">
        <v>90905.85209</v>
      </c>
      <c r="AH86" t="n">
        <v>32776454.17</v>
      </c>
      <c r="AI86" t="n">
        <v>74006439.90000001</v>
      </c>
      <c r="AJ86" t="n">
        <v>44414.81173</v>
      </c>
      <c r="AK86" t="n">
        <v>1193.715611</v>
      </c>
      <c r="AL86" t="n">
        <v>34335.20391</v>
      </c>
      <c r="AM86" t="n">
        <v>559.5861358</v>
      </c>
      <c r="AN86" t="n">
        <v>0</v>
      </c>
      <c r="AO86" t="n">
        <v>0</v>
      </c>
      <c r="AP86" t="inlineStr">
        <is>
          <t>Massachusetts</t>
        </is>
      </c>
      <c r="AQ86" t="n">
        <v>25001</v>
      </c>
      <c r="AR86" t="inlineStr">
        <is>
          <t>Barnstable</t>
        </is>
      </c>
    </row>
    <row r="87">
      <c r="A87" t="inlineStr">
        <is>
          <t>buildings PM25</t>
        </is>
      </c>
      <c r="B87" t="n">
        <v>1185</v>
      </c>
      <c r="C87" t="n">
        <v>5.48280304</v>
      </c>
      <c r="D87" t="n">
        <v>5.476086877</v>
      </c>
      <c r="E87" t="n">
        <v>0.006716163</v>
      </c>
      <c r="F87" t="n">
        <v>0.7260372309999999</v>
      </c>
      <c r="G87" t="n">
        <v>0.043223492</v>
      </c>
      <c r="H87" t="n">
        <v>0.053186975</v>
      </c>
      <c r="I87" t="n">
        <v>0.005724135</v>
      </c>
      <c r="J87" t="n">
        <v>0.191518199</v>
      </c>
      <c r="K87" t="n">
        <v>0.257906918</v>
      </c>
      <c r="L87" t="n">
        <v>0.394038515</v>
      </c>
      <c r="M87" t="n">
        <v>0.023741168</v>
      </c>
      <c r="N87" t="n">
        <v>0.011137117</v>
      </c>
      <c r="O87" t="n">
        <v>0.008942419</v>
      </c>
      <c r="P87" t="n">
        <v>0.00038591</v>
      </c>
      <c r="Q87" t="n">
        <v>0.001645801</v>
      </c>
      <c r="R87" t="n">
        <v>0.549252466</v>
      </c>
      <c r="S87" t="n">
        <v>27.66627473</v>
      </c>
      <c r="T87" t="n">
        <v>0.059842713</v>
      </c>
      <c r="U87" t="n">
        <v>0.135346091</v>
      </c>
      <c r="V87" s="10" t="n">
        <v>0.000168846</v>
      </c>
      <c r="W87" t="n">
        <v>0.780586051</v>
      </c>
      <c r="X87" t="n">
        <v>4.613582498</v>
      </c>
      <c r="Y87" t="n">
        <v>26.6724043</v>
      </c>
      <c r="Z87" t="n">
        <v>8113.046053</v>
      </c>
      <c r="AA87" t="n">
        <v>873.1887928</v>
      </c>
      <c r="AB87" t="n">
        <v>62.59162208</v>
      </c>
      <c r="AC87" t="n">
        <v>13.3756573</v>
      </c>
      <c r="AD87" t="n">
        <v>565.95566</v>
      </c>
      <c r="AE87" t="n">
        <v>425.2866918</v>
      </c>
      <c r="AF87" t="n">
        <v>14.83280648</v>
      </c>
      <c r="AG87" t="n">
        <v>2425.360624</v>
      </c>
      <c r="AH87" t="n">
        <v>654852.5707</v>
      </c>
      <c r="AI87" t="n">
        <v>1481078.17</v>
      </c>
      <c r="AJ87" t="n">
        <v>2059.427985</v>
      </c>
      <c r="AK87" t="n">
        <v>33.35002974</v>
      </c>
      <c r="AL87" t="n">
        <v>923.5796164</v>
      </c>
      <c r="AM87" t="n">
        <v>7.778035664</v>
      </c>
      <c r="AN87" t="n">
        <v>0</v>
      </c>
      <c r="AO87" t="n">
        <v>0</v>
      </c>
      <c r="AP87" t="inlineStr">
        <is>
          <t>Massachusetts</t>
        </is>
      </c>
      <c r="AQ87" t="n">
        <v>25003</v>
      </c>
      <c r="AR87" t="inlineStr">
        <is>
          <t>Berkshire</t>
        </is>
      </c>
    </row>
    <row r="88">
      <c r="A88" t="inlineStr">
        <is>
          <t>buildings PM25</t>
        </is>
      </c>
      <c r="B88" t="n">
        <v>1186</v>
      </c>
      <c r="C88" t="n">
        <v>5.237423905</v>
      </c>
      <c r="D88" t="n">
        <v>5.126830524</v>
      </c>
      <c r="E88" t="n">
        <v>0.110593381</v>
      </c>
      <c r="F88" t="n">
        <v>0.607663888</v>
      </c>
      <c r="G88" t="n">
        <v>3.690260492</v>
      </c>
      <c r="H88" t="n">
        <v>3.557461295</v>
      </c>
      <c r="I88" t="n">
        <v>0.383285794</v>
      </c>
      <c r="J88" t="n">
        <v>15.88617517</v>
      </c>
      <c r="K88" t="n">
        <v>21.39242763</v>
      </c>
      <c r="L88" t="n">
        <v>32.68618757</v>
      </c>
      <c r="M88" t="n">
        <v>1.981849594</v>
      </c>
      <c r="N88" t="n">
        <v>0.726072665</v>
      </c>
      <c r="O88" t="n">
        <v>0.514538714</v>
      </c>
      <c r="P88" t="n">
        <v>0.025816649</v>
      </c>
      <c r="Q88" t="n">
        <v>0.135646657</v>
      </c>
      <c r="R88" t="n">
        <v>46.91213414</v>
      </c>
      <c r="S88" t="n">
        <v>2242.970563</v>
      </c>
      <c r="T88" t="n">
        <v>3.51433897</v>
      </c>
      <c r="U88" t="n">
        <v>7.959794325</v>
      </c>
      <c r="V88" t="n">
        <v>0.011466524</v>
      </c>
      <c r="W88" t="n">
        <v>66.74236386</v>
      </c>
      <c r="X88" t="n">
        <v>377.8505967</v>
      </c>
      <c r="Y88" t="n">
        <v>2277.190362</v>
      </c>
      <c r="Z88" t="n">
        <v>559871.2587</v>
      </c>
      <c r="AA88" t="n">
        <v>60324.0168</v>
      </c>
      <c r="AB88" t="n">
        <v>5191.936619</v>
      </c>
      <c r="AC88" t="n">
        <v>1116.564339</v>
      </c>
      <c r="AD88" t="n">
        <v>37046.45672</v>
      </c>
      <c r="AE88" t="n">
        <v>25608.93201</v>
      </c>
      <c r="AF88" t="n">
        <v>1266.882992</v>
      </c>
      <c r="AG88" t="n">
        <v>196629.7429</v>
      </c>
      <c r="AH88" t="n">
        <v>38457045.2</v>
      </c>
      <c r="AI88" t="n">
        <v>87103200.01000001</v>
      </c>
      <c r="AJ88" t="n">
        <v>139858.3203</v>
      </c>
      <c r="AK88" t="n">
        <v>2851.52395</v>
      </c>
      <c r="AL88" t="n">
        <v>75640.80828</v>
      </c>
      <c r="AM88" t="n">
        <v>325.4262217</v>
      </c>
      <c r="AN88" t="n">
        <v>0</v>
      </c>
      <c r="AO88" t="n">
        <v>0</v>
      </c>
      <c r="AP88" t="inlineStr">
        <is>
          <t>Massachusetts</t>
        </is>
      </c>
      <c r="AQ88" t="n">
        <v>25005</v>
      </c>
      <c r="AR88" t="inlineStr">
        <is>
          <t>Bristol</t>
        </is>
      </c>
    </row>
    <row r="89">
      <c r="A89" t="inlineStr">
        <is>
          <t>buildings PM25</t>
        </is>
      </c>
      <c r="B89" t="n">
        <v>1187</v>
      </c>
      <c r="C89" t="n">
        <v>4.633066004</v>
      </c>
      <c r="D89" t="n">
        <v>4.583855389</v>
      </c>
      <c r="E89" t="n">
        <v>0.049210614</v>
      </c>
      <c r="F89" t="n">
        <v>0.915422568</v>
      </c>
      <c r="G89" t="n">
        <v>0.050612588</v>
      </c>
      <c r="H89" t="n">
        <v>0.079873926</v>
      </c>
      <c r="I89" t="n">
        <v>0.008600145999999999</v>
      </c>
      <c r="J89" t="n">
        <v>0.211611274</v>
      </c>
      <c r="K89" t="n">
        <v>0.284961867</v>
      </c>
      <c r="L89" t="n">
        <v>0.435385634</v>
      </c>
      <c r="M89" t="n">
        <v>0.032019318</v>
      </c>
      <c r="N89" t="n">
        <v>0.017889444</v>
      </c>
      <c r="O89" t="n">
        <v>0.017585489</v>
      </c>
      <c r="P89" t="n">
        <v>0.000766599</v>
      </c>
      <c r="Q89" t="n">
        <v>0.004321211</v>
      </c>
      <c r="R89" t="n">
        <v>0.644316317</v>
      </c>
      <c r="S89" t="n">
        <v>30.50743041</v>
      </c>
      <c r="T89" t="n">
        <v>0.054455708</v>
      </c>
      <c r="U89" t="n">
        <v>0.122811352</v>
      </c>
      <c r="V89" s="10" t="n">
        <v>7.14011e-05</v>
      </c>
      <c r="W89" t="n">
        <v>0.91862348</v>
      </c>
      <c r="X89" t="n">
        <v>5.054581192</v>
      </c>
      <c r="Y89" t="n">
        <v>31.23207615</v>
      </c>
      <c r="Z89" t="n">
        <v>12488.44243</v>
      </c>
      <c r="AA89" t="n">
        <v>1344.710276</v>
      </c>
      <c r="AB89" t="n">
        <v>69.15865639</v>
      </c>
      <c r="AC89" t="n">
        <v>18.03952655</v>
      </c>
      <c r="AD89" t="n">
        <v>909.0868038999999</v>
      </c>
      <c r="AE89" t="n">
        <v>864.7528416</v>
      </c>
      <c r="AF89" t="n">
        <v>17.40004794</v>
      </c>
      <c r="AG89" t="n">
        <v>2674.430193</v>
      </c>
      <c r="AH89" t="n">
        <v>595903.1424</v>
      </c>
      <c r="AI89" t="n">
        <v>1343911.831</v>
      </c>
      <c r="AJ89" t="n">
        <v>870.8866813</v>
      </c>
      <c r="AK89" t="n">
        <v>39.24758883</v>
      </c>
      <c r="AL89" t="n">
        <v>1011.861858</v>
      </c>
      <c r="AM89" t="n">
        <v>1.527711821</v>
      </c>
      <c r="AN89" t="n">
        <v>0</v>
      </c>
      <c r="AO89" t="n">
        <v>0</v>
      </c>
      <c r="AP89" t="inlineStr">
        <is>
          <t>Massachusetts</t>
        </is>
      </c>
      <c r="AQ89" t="n">
        <v>25007</v>
      </c>
      <c r="AR89" t="inlineStr">
        <is>
          <t>Dukes</t>
        </is>
      </c>
    </row>
    <row r="90">
      <c r="A90" t="inlineStr">
        <is>
          <t>buildings PM25</t>
        </is>
      </c>
      <c r="B90" t="n">
        <v>1188</v>
      </c>
      <c r="C90" t="n">
        <v>5.003707087</v>
      </c>
      <c r="D90" t="n">
        <v>4.953832727</v>
      </c>
      <c r="E90" t="n">
        <v>0.04987436</v>
      </c>
      <c r="F90" t="n">
        <v>0.5399306270000001</v>
      </c>
      <c r="G90" t="n">
        <v>2.448379107</v>
      </c>
      <c r="H90" t="n">
        <v>1.791708293</v>
      </c>
      <c r="I90" t="n">
        <v>0.19291638</v>
      </c>
      <c r="J90" t="n">
        <v>10.31666278</v>
      </c>
      <c r="K90" t="n">
        <v>13.89271422</v>
      </c>
      <c r="L90" t="n">
        <v>21.22631631</v>
      </c>
      <c r="M90" t="n">
        <v>1.239873683</v>
      </c>
      <c r="N90" t="n">
        <v>0.406116413</v>
      </c>
      <c r="O90" t="n">
        <v>0.416264734</v>
      </c>
      <c r="P90" t="n">
        <v>0.016931698</v>
      </c>
      <c r="Q90" t="n">
        <v>0.056388625</v>
      </c>
      <c r="R90" t="n">
        <v>31.13072136</v>
      </c>
      <c r="S90" t="n">
        <v>1375.08902</v>
      </c>
      <c r="T90" t="n">
        <v>1.948042892</v>
      </c>
      <c r="U90" t="n">
        <v>4.412603979</v>
      </c>
      <c r="V90" t="n">
        <v>0.006712944</v>
      </c>
      <c r="W90" t="n">
        <v>44.29376427</v>
      </c>
      <c r="X90" t="n">
        <v>232.0125461</v>
      </c>
      <c r="Y90" t="n">
        <v>1510.848711</v>
      </c>
      <c r="Z90" t="n">
        <v>294968.7892</v>
      </c>
      <c r="AA90" t="n">
        <v>31761.25405</v>
      </c>
      <c r="AB90" t="n">
        <v>3371.685081</v>
      </c>
      <c r="AC90" t="n">
        <v>698.5387505</v>
      </c>
      <c r="AD90" t="n">
        <v>20613.20084</v>
      </c>
      <c r="AE90" t="n">
        <v>19249.5436</v>
      </c>
      <c r="AF90" t="n">
        <v>840.6989394</v>
      </c>
      <c r="AG90" t="n">
        <v>120547.0125</v>
      </c>
      <c r="AH90" t="n">
        <v>21317230.41</v>
      </c>
      <c r="AI90" t="n">
        <v>48286665.61</v>
      </c>
      <c r="AJ90" t="n">
        <v>81878.44101</v>
      </c>
      <c r="AK90" t="n">
        <v>1892.422179</v>
      </c>
      <c r="AL90" t="n">
        <v>46445.91452</v>
      </c>
      <c r="AM90" t="n">
        <v>28.47287224</v>
      </c>
      <c r="AN90" t="n">
        <v>0</v>
      </c>
      <c r="AO90" t="n">
        <v>0</v>
      </c>
      <c r="AP90" t="inlineStr">
        <is>
          <t>Massachusetts</t>
        </is>
      </c>
      <c r="AQ90" t="n">
        <v>25009</v>
      </c>
      <c r="AR90" t="inlineStr">
        <is>
          <t>Essex</t>
        </is>
      </c>
    </row>
    <row r="91">
      <c r="A91" t="inlineStr">
        <is>
          <t>buildings PM25</t>
        </is>
      </c>
      <c r="B91" t="n">
        <v>1189</v>
      </c>
      <c r="C91" t="n">
        <v>5.057111493</v>
      </c>
      <c r="D91" t="n">
        <v>5.044083053</v>
      </c>
      <c r="E91" t="n">
        <v>0.01302844</v>
      </c>
      <c r="F91" t="n">
        <v>0.544299368</v>
      </c>
      <c r="G91" t="n">
        <v>0.047573475</v>
      </c>
      <c r="H91" t="n">
        <v>0.053800019</v>
      </c>
      <c r="I91" t="n">
        <v>0.005790487</v>
      </c>
      <c r="J91" t="n">
        <v>0.207345924</v>
      </c>
      <c r="K91" t="n">
        <v>0.279220759</v>
      </c>
      <c r="L91" t="n">
        <v>0.42660419</v>
      </c>
      <c r="M91" t="n">
        <v>0.026033508</v>
      </c>
      <c r="N91" t="n">
        <v>0.015609477</v>
      </c>
      <c r="O91" t="n">
        <v>0.013139435</v>
      </c>
      <c r="P91" t="n">
        <v>0.00113547</v>
      </c>
      <c r="Q91" t="n">
        <v>0.003095355</v>
      </c>
      <c r="R91" t="n">
        <v>0.604712389</v>
      </c>
      <c r="S91" t="n">
        <v>31.29976587</v>
      </c>
      <c r="T91" t="n">
        <v>0.058721226</v>
      </c>
      <c r="U91" t="n">
        <v>0.132697361</v>
      </c>
      <c r="V91" t="n">
        <v>0.000119165</v>
      </c>
      <c r="W91" t="n">
        <v>0.859862602</v>
      </c>
      <c r="X91" t="n">
        <v>5.216674778</v>
      </c>
      <c r="Y91" t="n">
        <v>29.35669678</v>
      </c>
      <c r="Z91" t="n">
        <v>8388.815270999999</v>
      </c>
      <c r="AA91" t="n">
        <v>902.9279284</v>
      </c>
      <c r="AB91" t="n">
        <v>67.76444651</v>
      </c>
      <c r="AC91" t="n">
        <v>14.66715068</v>
      </c>
      <c r="AD91" t="n">
        <v>794.026869</v>
      </c>
      <c r="AE91" t="n">
        <v>653.7584392</v>
      </c>
      <c r="AF91" t="n">
        <v>16.3305263</v>
      </c>
      <c r="AG91" t="n">
        <v>2743.890186</v>
      </c>
      <c r="AH91" t="n">
        <v>642580.2549000001</v>
      </c>
      <c r="AI91" t="n">
        <v>1452093.4</v>
      </c>
      <c r="AJ91" t="n">
        <v>1453.463326</v>
      </c>
      <c r="AK91" t="n">
        <v>36.73706863</v>
      </c>
      <c r="AL91" t="n">
        <v>1044.3109</v>
      </c>
      <c r="AM91" t="n">
        <v>3.320742688</v>
      </c>
      <c r="AN91" t="n">
        <v>0</v>
      </c>
      <c r="AO91" t="n">
        <v>0</v>
      </c>
      <c r="AP91" t="inlineStr">
        <is>
          <t>Massachusetts</t>
        </is>
      </c>
      <c r="AQ91" t="n">
        <v>25011</v>
      </c>
      <c r="AR91" t="inlineStr">
        <is>
          <t>Franklin</t>
        </is>
      </c>
    </row>
    <row r="92">
      <c r="A92" t="inlineStr">
        <is>
          <t>buildings PM25</t>
        </is>
      </c>
      <c r="B92" t="n">
        <v>1190</v>
      </c>
      <c r="C92" t="n">
        <v>5.639902236</v>
      </c>
      <c r="D92" t="n">
        <v>5.62474286</v>
      </c>
      <c r="E92" t="n">
        <v>0.015159376</v>
      </c>
      <c r="F92" t="n">
        <v>0.563220527</v>
      </c>
      <c r="G92" t="n">
        <v>0.453790916</v>
      </c>
      <c r="H92" t="n">
        <v>0.303675988</v>
      </c>
      <c r="I92" t="n">
        <v>0.032685307</v>
      </c>
      <c r="J92" t="n">
        <v>1.981140307</v>
      </c>
      <c r="K92" t="n">
        <v>2.667885484</v>
      </c>
      <c r="L92" t="n">
        <v>4.076103312</v>
      </c>
      <c r="M92" t="n">
        <v>0.184765998</v>
      </c>
      <c r="N92" t="n">
        <v>0.063157409</v>
      </c>
      <c r="O92" t="n">
        <v>0.058524808</v>
      </c>
      <c r="P92" t="n">
        <v>0.003151985</v>
      </c>
      <c r="Q92" t="n">
        <v>0.013788679</v>
      </c>
      <c r="R92" t="n">
        <v>5.770743684</v>
      </c>
      <c r="S92" t="n">
        <v>244.6516877</v>
      </c>
      <c r="T92" t="n">
        <v>0.384607617</v>
      </c>
      <c r="U92" t="n">
        <v>0.870608479</v>
      </c>
      <c r="V92" t="n">
        <v>0.001492002</v>
      </c>
      <c r="W92" t="n">
        <v>8.211773724</v>
      </c>
      <c r="X92" t="n">
        <v>41.31609724</v>
      </c>
      <c r="Y92" t="n">
        <v>280.0258419</v>
      </c>
      <c r="Z92" t="n">
        <v>48214.06861</v>
      </c>
      <c r="AA92" t="n">
        <v>5189.62114</v>
      </c>
      <c r="AB92" t="n">
        <v>647.4730655</v>
      </c>
      <c r="AC92" t="n">
        <v>104.0962568</v>
      </c>
      <c r="AD92" t="n">
        <v>3216.936822</v>
      </c>
      <c r="AE92" t="n">
        <v>2874.339187</v>
      </c>
      <c r="AF92" t="n">
        <v>155.841493</v>
      </c>
      <c r="AG92" t="n">
        <v>21447.36058</v>
      </c>
      <c r="AH92" t="n">
        <v>4208721.08</v>
      </c>
      <c r="AI92" t="n">
        <v>9526977.877</v>
      </c>
      <c r="AJ92" t="n">
        <v>18198.09114</v>
      </c>
      <c r="AK92" t="n">
        <v>350.8426746</v>
      </c>
      <c r="AL92" t="n">
        <v>8270.948933</v>
      </c>
      <c r="AM92" t="n">
        <v>17.93729684</v>
      </c>
      <c r="AN92" t="n">
        <v>0</v>
      </c>
      <c r="AO92" t="n">
        <v>0</v>
      </c>
      <c r="AP92" t="inlineStr">
        <is>
          <t>Massachusetts</t>
        </is>
      </c>
      <c r="AQ92" t="n">
        <v>25013</v>
      </c>
      <c r="AR92" t="inlineStr">
        <is>
          <t>Hampden</t>
        </is>
      </c>
    </row>
    <row r="93">
      <c r="A93" t="inlineStr">
        <is>
          <t>buildings PM25</t>
        </is>
      </c>
      <c r="B93" t="n">
        <v>1191</v>
      </c>
      <c r="C93" t="n">
        <v>5.242993312</v>
      </c>
      <c r="D93" t="n">
        <v>5.222744686</v>
      </c>
      <c r="E93" t="n">
        <v>0.020248625</v>
      </c>
      <c r="F93" t="n">
        <v>0.50785254</v>
      </c>
      <c r="G93" t="n">
        <v>0.129193628</v>
      </c>
      <c r="H93" t="n">
        <v>0.181828565</v>
      </c>
      <c r="I93" t="n">
        <v>0.01957171</v>
      </c>
      <c r="J93" t="n">
        <v>0.866404097</v>
      </c>
      <c r="K93" t="n">
        <v>1.166733987</v>
      </c>
      <c r="L93" t="n">
        <v>1.782589094</v>
      </c>
      <c r="M93" t="n">
        <v>0.151449033</v>
      </c>
      <c r="N93" t="n">
        <v>0.046761492</v>
      </c>
      <c r="O93" t="n">
        <v>0.033180022</v>
      </c>
      <c r="P93" t="n">
        <v>0.002137662</v>
      </c>
      <c r="Q93" t="n">
        <v>0.012077533</v>
      </c>
      <c r="R93" t="n">
        <v>1.642963298</v>
      </c>
      <c r="S93" t="n">
        <v>124.5869759</v>
      </c>
      <c r="T93" t="n">
        <v>0.163300644</v>
      </c>
      <c r="U93" t="n">
        <v>0.369446281</v>
      </c>
      <c r="V93" t="n">
        <v>0.000298544</v>
      </c>
      <c r="W93" t="n">
        <v>2.338081095</v>
      </c>
      <c r="X93" t="n">
        <v>20.77998352</v>
      </c>
      <c r="Y93" t="n">
        <v>79.72295844</v>
      </c>
      <c r="Z93" t="n">
        <v>28189.99941</v>
      </c>
      <c r="AA93" t="n">
        <v>3034.460054</v>
      </c>
      <c r="AB93" t="n">
        <v>283.1569073</v>
      </c>
      <c r="AC93" t="n">
        <v>85.32564232999999</v>
      </c>
      <c r="AD93" t="n">
        <v>2383.509696</v>
      </c>
      <c r="AE93" t="n">
        <v>1747.508538</v>
      </c>
      <c r="AF93" t="n">
        <v>44.36895265</v>
      </c>
      <c r="AG93" t="n">
        <v>10921.90216</v>
      </c>
      <c r="AH93" t="n">
        <v>1786981.939</v>
      </c>
      <c r="AI93" t="n">
        <v>4042812.165</v>
      </c>
      <c r="AJ93" t="n">
        <v>3641.368611</v>
      </c>
      <c r="AK93" t="n">
        <v>99.89298927</v>
      </c>
      <c r="AL93" t="n">
        <v>4159.884258</v>
      </c>
      <c r="AM93" t="n">
        <v>52.22295643</v>
      </c>
      <c r="AN93" t="n">
        <v>0</v>
      </c>
      <c r="AO93" t="n">
        <v>0</v>
      </c>
      <c r="AP93" t="inlineStr">
        <is>
          <t>Massachusetts</t>
        </is>
      </c>
      <c r="AQ93" t="n">
        <v>25015</v>
      </c>
      <c r="AR93" t="inlineStr">
        <is>
          <t>Hampshire</t>
        </is>
      </c>
    </row>
    <row r="94">
      <c r="A94" t="inlineStr">
        <is>
          <t>buildings PM25</t>
        </is>
      </c>
      <c r="B94" t="n">
        <v>1192</v>
      </c>
      <c r="C94" t="n">
        <v>5.223744717</v>
      </c>
      <c r="D94" t="n">
        <v>5.186625836</v>
      </c>
      <c r="E94" t="n">
        <v>0.037118882</v>
      </c>
      <c r="F94" t="n">
        <v>0.507719199</v>
      </c>
      <c r="G94" t="n">
        <v>3.441117922</v>
      </c>
      <c r="H94" t="n">
        <v>2.736518322</v>
      </c>
      <c r="I94" t="n">
        <v>0.294607098</v>
      </c>
      <c r="J94" t="n">
        <v>14.75210579</v>
      </c>
      <c r="K94" t="n">
        <v>19.86567772</v>
      </c>
      <c r="L94" t="n">
        <v>30.35200696</v>
      </c>
      <c r="M94" t="n">
        <v>1.032091867</v>
      </c>
      <c r="N94" t="n">
        <v>0.53760464</v>
      </c>
      <c r="O94" t="n">
        <v>0.464333549</v>
      </c>
      <c r="P94" t="n">
        <v>0.024527116</v>
      </c>
      <c r="Q94" t="n">
        <v>0.115551965</v>
      </c>
      <c r="R94" t="n">
        <v>43.7131909</v>
      </c>
      <c r="S94" t="n">
        <v>2186.916577</v>
      </c>
      <c r="T94" t="n">
        <v>2.370816465</v>
      </c>
      <c r="U94" t="n">
        <v>5.362738765</v>
      </c>
      <c r="V94" t="n">
        <v>0.007725725</v>
      </c>
      <c r="W94" t="n">
        <v>62.09809048</v>
      </c>
      <c r="X94" t="n">
        <v>372.6352119</v>
      </c>
      <c r="Y94" t="n">
        <v>2123.449166</v>
      </c>
      <c r="Z94" t="n">
        <v>427078.3799</v>
      </c>
      <c r="AA94" t="n">
        <v>45980.31286</v>
      </c>
      <c r="AB94" t="n">
        <v>4821.268419</v>
      </c>
      <c r="AC94" t="n">
        <v>581.4754941</v>
      </c>
      <c r="AD94" t="n">
        <v>27381.32695</v>
      </c>
      <c r="AE94" t="n">
        <v>22955.73616</v>
      </c>
      <c r="AF94" t="n">
        <v>1180.49411</v>
      </c>
      <c r="AG94" t="n">
        <v>191715.7769</v>
      </c>
      <c r="AH94" t="n">
        <v>25943597.58</v>
      </c>
      <c r="AI94" t="n">
        <v>58683891.58</v>
      </c>
      <c r="AJ94" t="n">
        <v>94231.43049</v>
      </c>
      <c r="AK94" t="n">
        <v>2653.1004</v>
      </c>
      <c r="AL94" t="n">
        <v>74596.75562</v>
      </c>
      <c r="AM94" t="n">
        <v>67.32273266999999</v>
      </c>
      <c r="AN94" t="n">
        <v>0</v>
      </c>
      <c r="AO94" t="n">
        <v>0</v>
      </c>
      <c r="AP94" t="inlineStr">
        <is>
          <t>Massachusetts</t>
        </is>
      </c>
      <c r="AQ94" t="n">
        <v>25017</v>
      </c>
      <c r="AR94" t="inlineStr">
        <is>
          <t>Middlesex</t>
        </is>
      </c>
    </row>
    <row r="95">
      <c r="A95" t="inlineStr">
        <is>
          <t>buildings PM25</t>
        </is>
      </c>
      <c r="B95" t="n">
        <v>1193</v>
      </c>
      <c r="C95" t="n">
        <v>4.567549923</v>
      </c>
      <c r="D95" t="n">
        <v>4.510690679</v>
      </c>
      <c r="E95" t="n">
        <v>0.056859244</v>
      </c>
      <c r="F95" t="n">
        <v>1.119728905</v>
      </c>
      <c r="G95" t="n">
        <v>0.045047253</v>
      </c>
      <c r="H95" t="n">
        <v>0.029200066</v>
      </c>
      <c r="I95" t="n">
        <v>0.003144253</v>
      </c>
      <c r="J95" t="n">
        <v>0.186879095</v>
      </c>
      <c r="K95" t="n">
        <v>0.251656278</v>
      </c>
      <c r="L95" t="n">
        <v>0.384500771</v>
      </c>
      <c r="M95" t="n">
        <v>0.01306846</v>
      </c>
      <c r="N95" t="n">
        <v>0.007548073</v>
      </c>
      <c r="O95" t="n">
        <v>0.00538446</v>
      </c>
      <c r="P95" t="n">
        <v>0.000597088</v>
      </c>
      <c r="Q95" t="n">
        <v>0.001320726</v>
      </c>
      <c r="R95" t="n">
        <v>0.573622976</v>
      </c>
      <c r="S95" t="n">
        <v>23.53584451</v>
      </c>
      <c r="T95" t="n">
        <v>0.023514315</v>
      </c>
      <c r="U95" t="n">
        <v>0.053112101</v>
      </c>
      <c r="V95" t="n">
        <v>5.98352e-05</v>
      </c>
      <c r="W95" t="n">
        <v>0.818227383</v>
      </c>
      <c r="X95" t="n">
        <v>3.927537876</v>
      </c>
      <c r="Y95" t="n">
        <v>27.79781268</v>
      </c>
      <c r="Z95" t="n">
        <v>4603.162332</v>
      </c>
      <c r="AA95" t="n">
        <v>495.6895492</v>
      </c>
      <c r="AB95" t="n">
        <v>61.07574212</v>
      </c>
      <c r="AC95" t="n">
        <v>7.362706288</v>
      </c>
      <c r="AD95" t="n">
        <v>384.8186354</v>
      </c>
      <c r="AE95" t="n">
        <v>271.8704415</v>
      </c>
      <c r="AF95" t="n">
        <v>15.4909429</v>
      </c>
      <c r="AG95" t="n">
        <v>2063.26696</v>
      </c>
      <c r="AH95" t="n">
        <v>257314.7037</v>
      </c>
      <c r="AI95" t="n">
        <v>581200.1867</v>
      </c>
      <c r="AJ95" t="n">
        <v>729.8154289</v>
      </c>
      <c r="AK95" t="n">
        <v>34.95823107</v>
      </c>
      <c r="AL95" t="n">
        <v>786.2423457</v>
      </c>
      <c r="AM95" t="n">
        <v>1.027060049</v>
      </c>
      <c r="AN95" t="n">
        <v>0</v>
      </c>
      <c r="AO95" t="n">
        <v>0</v>
      </c>
      <c r="AP95" t="inlineStr">
        <is>
          <t>Massachusetts</t>
        </is>
      </c>
      <c r="AQ95" t="n">
        <v>25019</v>
      </c>
      <c r="AR95" t="inlineStr">
        <is>
          <t>Nantucket</t>
        </is>
      </c>
    </row>
    <row r="96">
      <c r="A96" t="inlineStr">
        <is>
          <t>buildings PM25</t>
        </is>
      </c>
      <c r="B96" t="n">
        <v>1194</v>
      </c>
      <c r="C96" t="n">
        <v>6.675261374</v>
      </c>
      <c r="D96" t="n">
        <v>6.532810175</v>
      </c>
      <c r="E96" t="n">
        <v>0.142451199</v>
      </c>
      <c r="F96" t="n">
        <v>0.660477111</v>
      </c>
      <c r="G96" t="n">
        <v>5.924535667</v>
      </c>
      <c r="H96" t="n">
        <v>4.574153136</v>
      </c>
      <c r="I96" t="n">
        <v>0.492990026</v>
      </c>
      <c r="J96" t="n">
        <v>25.21815135</v>
      </c>
      <c r="K96" t="n">
        <v>33.95863482</v>
      </c>
      <c r="L96" t="n">
        <v>51.88754994</v>
      </c>
      <c r="M96" t="n">
        <v>4.989188793</v>
      </c>
      <c r="N96" t="n">
        <v>0.966459667</v>
      </c>
      <c r="O96" t="n">
        <v>0.503638993</v>
      </c>
      <c r="P96" t="n">
        <v>0.041062195</v>
      </c>
      <c r="Q96" t="n">
        <v>0.146472137</v>
      </c>
      <c r="R96" t="n">
        <v>75.35996606</v>
      </c>
      <c r="S96" t="n">
        <v>3581.012825</v>
      </c>
      <c r="T96" t="n">
        <v>4.847591934</v>
      </c>
      <c r="U96" t="n">
        <v>10.96333351</v>
      </c>
      <c r="V96" t="n">
        <v>0.013778612</v>
      </c>
      <c r="W96" t="n">
        <v>107.3352932</v>
      </c>
      <c r="X96" t="n">
        <v>604.6163712</v>
      </c>
      <c r="Y96" t="n">
        <v>3655.919562</v>
      </c>
      <c r="Z96" t="n">
        <v>753380.801</v>
      </c>
      <c r="AA96" t="n">
        <v>81201.06896999999</v>
      </c>
      <c r="AB96" t="n">
        <v>8241.845515000001</v>
      </c>
      <c r="AC96" t="n">
        <v>2810.884492</v>
      </c>
      <c r="AD96" t="n">
        <v>49233.00525</v>
      </c>
      <c r="AE96" t="n">
        <v>25735.2533</v>
      </c>
      <c r="AF96" t="n">
        <v>2035.129312</v>
      </c>
      <c r="AG96" t="n">
        <v>313929.0557</v>
      </c>
      <c r="AH96" t="n">
        <v>53046693.49</v>
      </c>
      <c r="AI96" t="n">
        <v>119970616.4</v>
      </c>
      <c r="AJ96" t="n">
        <v>168059.0866</v>
      </c>
      <c r="AK96" t="n">
        <v>4585.830368</v>
      </c>
      <c r="AL96" t="n">
        <v>121036.3869</v>
      </c>
      <c r="AM96" t="n">
        <v>259.85261</v>
      </c>
      <c r="AN96" t="n">
        <v>0</v>
      </c>
      <c r="AO96" t="n">
        <v>0</v>
      </c>
      <c r="AP96" t="inlineStr">
        <is>
          <t>Massachusetts</t>
        </is>
      </c>
      <c r="AQ96" t="n">
        <v>25021</v>
      </c>
      <c r="AR96" t="inlineStr">
        <is>
          <t>Norfolk</t>
        </is>
      </c>
    </row>
    <row r="97">
      <c r="A97" t="inlineStr">
        <is>
          <t>buildings PM25</t>
        </is>
      </c>
      <c r="B97" t="n">
        <v>1195</v>
      </c>
      <c r="C97" t="n">
        <v>5.154920694</v>
      </c>
      <c r="D97" t="n">
        <v>5.071688204</v>
      </c>
      <c r="E97" t="n">
        <v>0.08323249000000001</v>
      </c>
      <c r="F97" t="n">
        <v>0.663411116</v>
      </c>
      <c r="G97" t="n">
        <v>2.687816449</v>
      </c>
      <c r="H97" t="n">
        <v>2.363471685</v>
      </c>
      <c r="I97" t="n">
        <v>0.254569507</v>
      </c>
      <c r="J97" t="n">
        <v>11.54568352</v>
      </c>
      <c r="K97" t="n">
        <v>15.54760836</v>
      </c>
      <c r="L97" t="n">
        <v>23.75528684</v>
      </c>
      <c r="M97" t="n">
        <v>0.783308729</v>
      </c>
      <c r="N97" t="n">
        <v>0.5886453780000001</v>
      </c>
      <c r="O97" t="n">
        <v>0.475496552</v>
      </c>
      <c r="P97" t="n">
        <v>0.034193925</v>
      </c>
      <c r="Q97" t="n">
        <v>0.08995247200000001</v>
      </c>
      <c r="R97" t="n">
        <v>34.20880035</v>
      </c>
      <c r="S97" t="n">
        <v>1550.121111</v>
      </c>
      <c r="T97" t="n">
        <v>2.537202813</v>
      </c>
      <c r="U97" t="n">
        <v>5.747890265</v>
      </c>
      <c r="V97" t="n">
        <v>0.00533575</v>
      </c>
      <c r="W97" t="n">
        <v>48.75982936</v>
      </c>
      <c r="X97" t="n">
        <v>258.2274379</v>
      </c>
      <c r="Y97" t="n">
        <v>1658.600992</v>
      </c>
      <c r="Z97" t="n">
        <v>366309.7635</v>
      </c>
      <c r="AA97" t="n">
        <v>39457.0044</v>
      </c>
      <c r="AB97" t="n">
        <v>3773.363666</v>
      </c>
      <c r="AC97" t="n">
        <v>441.3122955</v>
      </c>
      <c r="AD97" t="n">
        <v>29925.93663</v>
      </c>
      <c r="AE97" t="n">
        <v>22947.43086</v>
      </c>
      <c r="AF97" t="n">
        <v>923.8238279</v>
      </c>
      <c r="AG97" t="n">
        <v>135891.1795</v>
      </c>
      <c r="AH97" t="n">
        <v>27764346.04</v>
      </c>
      <c r="AI97" t="n">
        <v>62898564.32</v>
      </c>
      <c r="AJ97" t="n">
        <v>65080.67306</v>
      </c>
      <c r="AK97" t="n">
        <v>2083.231896</v>
      </c>
      <c r="AL97" t="n">
        <v>51693.79721</v>
      </c>
      <c r="AM97" t="n">
        <v>18.63410985</v>
      </c>
      <c r="AN97" t="n">
        <v>0</v>
      </c>
      <c r="AO97" t="n">
        <v>0</v>
      </c>
      <c r="AP97" t="inlineStr">
        <is>
          <t>Massachusetts</t>
        </is>
      </c>
      <c r="AQ97" t="n">
        <v>25023</v>
      </c>
      <c r="AR97" t="inlineStr">
        <is>
          <t>Plymouth</t>
        </is>
      </c>
    </row>
    <row r="98">
      <c r="A98" t="inlineStr">
        <is>
          <t>buildings PM25</t>
        </is>
      </c>
      <c r="B98" t="n">
        <v>1196</v>
      </c>
      <c r="C98" t="n">
        <v>5.792589642</v>
      </c>
      <c r="D98" t="n">
        <v>5.558748021</v>
      </c>
      <c r="E98" t="n">
        <v>0.233841621</v>
      </c>
      <c r="F98" t="n">
        <v>0.462589974</v>
      </c>
      <c r="G98" t="n">
        <v>9.063922224000001</v>
      </c>
      <c r="H98" t="n">
        <v>7.693246361</v>
      </c>
      <c r="I98" t="n">
        <v>0.829962083</v>
      </c>
      <c r="J98" t="n">
        <v>42.40320777</v>
      </c>
      <c r="K98" t="n">
        <v>57.09853047</v>
      </c>
      <c r="L98" t="n">
        <v>87.24950172</v>
      </c>
      <c r="M98" t="n">
        <v>5.496001595</v>
      </c>
      <c r="N98" t="n">
        <v>1.827416804</v>
      </c>
      <c r="O98" t="n">
        <v>1.228929654</v>
      </c>
      <c r="P98" t="n">
        <v>0.205653209</v>
      </c>
      <c r="Q98" t="n">
        <v>0.549469754</v>
      </c>
      <c r="R98" t="n">
        <v>115.1857429</v>
      </c>
      <c r="S98" t="n">
        <v>7178.07526</v>
      </c>
      <c r="T98" t="n">
        <v>5.890925444</v>
      </c>
      <c r="U98" t="n">
        <v>13.36062186</v>
      </c>
      <c r="V98" t="n">
        <v>0.037742499</v>
      </c>
      <c r="W98" t="n">
        <v>163.8608579</v>
      </c>
      <c r="X98" t="n">
        <v>1249.829292</v>
      </c>
      <c r="Y98" t="n">
        <v>5593.175976</v>
      </c>
      <c r="Z98" t="n">
        <v>1221571.233</v>
      </c>
      <c r="AA98" t="n">
        <v>131791.3877</v>
      </c>
      <c r="AB98" t="n">
        <v>13858.40787</v>
      </c>
      <c r="AC98" t="n">
        <v>3096.420342</v>
      </c>
      <c r="AD98" t="n">
        <v>93687.58493</v>
      </c>
      <c r="AE98" t="n">
        <v>69883.65193000001</v>
      </c>
      <c r="AF98" t="n">
        <v>3110.642081</v>
      </c>
      <c r="AG98" t="n">
        <v>629265.0986</v>
      </c>
      <c r="AH98" t="n">
        <v>64463783.39</v>
      </c>
      <c r="AI98" t="n">
        <v>146203893</v>
      </c>
      <c r="AJ98" t="n">
        <v>460348.9895</v>
      </c>
      <c r="AK98" t="n">
        <v>7000.848243</v>
      </c>
      <c r="AL98" t="n">
        <v>250199.6787</v>
      </c>
      <c r="AM98" t="n">
        <v>387.495187</v>
      </c>
      <c r="AN98" t="n">
        <v>0</v>
      </c>
      <c r="AO98" t="n">
        <v>0</v>
      </c>
      <c r="AP98" t="inlineStr">
        <is>
          <t>Massachusetts</t>
        </is>
      </c>
      <c r="AQ98" t="n">
        <v>25025</v>
      </c>
      <c r="AR98" t="inlineStr">
        <is>
          <t>Suffolk</t>
        </is>
      </c>
    </row>
    <row r="99">
      <c r="A99" t="inlineStr">
        <is>
          <t>buildings PM25</t>
        </is>
      </c>
      <c r="B99" t="n">
        <v>1197</v>
      </c>
      <c r="C99" t="n">
        <v>5.12393914</v>
      </c>
      <c r="D99" t="n">
        <v>5.105476942</v>
      </c>
      <c r="E99" t="n">
        <v>0.018462198</v>
      </c>
      <c r="F99" t="n">
        <v>0.552145303</v>
      </c>
      <c r="G99" t="n">
        <v>0.954107244</v>
      </c>
      <c r="H99" t="n">
        <v>0.644815597</v>
      </c>
      <c r="I99" t="n">
        <v>0.069405303</v>
      </c>
      <c r="J99" t="n">
        <v>4.089935415</v>
      </c>
      <c r="K99" t="n">
        <v>5.507671278</v>
      </c>
      <c r="L99" t="n">
        <v>8.414860437</v>
      </c>
      <c r="M99" t="n">
        <v>0.624702186</v>
      </c>
      <c r="N99" t="n">
        <v>0.20418694</v>
      </c>
      <c r="O99" t="n">
        <v>0.143721434</v>
      </c>
      <c r="P99" t="n">
        <v>0.037403913</v>
      </c>
      <c r="Q99" t="n">
        <v>0.055115627</v>
      </c>
      <c r="R99" t="n">
        <v>12.13090236</v>
      </c>
      <c r="S99" t="n">
        <v>556.9424578000001</v>
      </c>
      <c r="T99" t="n">
        <v>0.765762927</v>
      </c>
      <c r="U99" t="n">
        <v>1.733497349</v>
      </c>
      <c r="V99" s="10" t="n">
        <v>0.003594216</v>
      </c>
      <c r="W99" t="n">
        <v>17.25717795</v>
      </c>
      <c r="X99" t="n">
        <v>93.88871472</v>
      </c>
      <c r="Y99" t="n">
        <v>588.7616400000001</v>
      </c>
      <c r="Z99" t="n">
        <v>103991.7447</v>
      </c>
      <c r="AA99" t="n">
        <v>11193.75354</v>
      </c>
      <c r="AB99" t="n">
        <v>1336.666446</v>
      </c>
      <c r="AC99" t="n">
        <v>351.9541469</v>
      </c>
      <c r="AD99" t="n">
        <v>10447.61077</v>
      </c>
      <c r="AE99" t="n">
        <v>8198.205626000001</v>
      </c>
      <c r="AF99" t="n">
        <v>327.6003992</v>
      </c>
      <c r="AG99" t="n">
        <v>48824.29313</v>
      </c>
      <c r="AH99" t="n">
        <v>8379663.929</v>
      </c>
      <c r="AI99" t="n">
        <v>18969480.89</v>
      </c>
      <c r="AJ99" t="n">
        <v>43839.01247</v>
      </c>
      <c r="AK99" t="n">
        <v>737.3016682</v>
      </c>
      <c r="AL99" t="n">
        <v>18795.30781</v>
      </c>
      <c r="AM99" t="n">
        <v>40.88903683</v>
      </c>
      <c r="AN99" t="n">
        <v>0</v>
      </c>
      <c r="AO99" t="n">
        <v>0</v>
      </c>
      <c r="AP99" t="inlineStr">
        <is>
          <t>Massachusetts</t>
        </is>
      </c>
      <c r="AQ99" t="n">
        <v>25027</v>
      </c>
      <c r="AR99" t="inlineStr">
        <is>
          <t>Worcester</t>
        </is>
      </c>
    </row>
    <row r="100">
      <c r="A100" t="inlineStr">
        <is>
          <t>buildings SO2</t>
        </is>
      </c>
      <c r="B100" t="n">
        <v>1184</v>
      </c>
      <c r="C100" t="n">
        <v>4.515138022</v>
      </c>
      <c r="D100" t="n">
        <v>4.504236946</v>
      </c>
      <c r="E100" t="n">
        <v>0.010901076</v>
      </c>
      <c r="F100" t="n">
        <v>0.82668035</v>
      </c>
      <c r="G100" t="n">
        <v>0.108978582</v>
      </c>
      <c r="H100" t="n">
        <v>0.235134523</v>
      </c>
      <c r="I100" t="n">
        <v>0.025306976</v>
      </c>
      <c r="J100" t="n">
        <v>0.459243597</v>
      </c>
      <c r="K100" t="n">
        <v>0.618437137</v>
      </c>
      <c r="L100" t="n">
        <v>0.9448707200000001</v>
      </c>
      <c r="M100" t="n">
        <v>0.213094069</v>
      </c>
      <c r="N100" t="n">
        <v>0.080160829</v>
      </c>
      <c r="O100" t="n">
        <v>0.051434361</v>
      </c>
      <c r="P100" t="n">
        <v>0.006603052</v>
      </c>
      <c r="Q100" t="n">
        <v>0.020249581</v>
      </c>
      <c r="R100" t="n">
        <v>1.387395551</v>
      </c>
      <c r="S100" t="n">
        <v>73.44145089</v>
      </c>
      <c r="T100" t="n">
        <v>0.212107275</v>
      </c>
      <c r="U100" t="n">
        <v>0.479169471</v>
      </c>
      <c r="V100" s="10" t="n">
        <v>0.000257832</v>
      </c>
      <c r="W100" t="n">
        <v>1.977905897</v>
      </c>
      <c r="X100" t="n">
        <v>12.14482672</v>
      </c>
      <c r="Y100" t="n">
        <v>67.24863368</v>
      </c>
      <c r="Z100" t="n">
        <v>36371.7519</v>
      </c>
      <c r="AA100" t="n">
        <v>3914.784741</v>
      </c>
      <c r="AB100" t="n">
        <v>150.0891935</v>
      </c>
      <c r="AC100" t="n">
        <v>120.0561529</v>
      </c>
      <c r="AD100" t="n">
        <v>4090.968573</v>
      </c>
      <c r="AE100" t="n">
        <v>2813.674696</v>
      </c>
      <c r="AF100" t="n">
        <v>37.46723226</v>
      </c>
      <c r="AG100" t="n">
        <v>6438.235901</v>
      </c>
      <c r="AH100" t="n">
        <v>2321067.807</v>
      </c>
      <c r="AI100" t="n">
        <v>5243501.595</v>
      </c>
      <c r="AJ100" t="n">
        <v>3144.80485</v>
      </c>
      <c r="AK100" t="n">
        <v>84.50473897000001</v>
      </c>
      <c r="AL100" t="n">
        <v>2431.237419</v>
      </c>
      <c r="AM100" t="n">
        <v>0</v>
      </c>
      <c r="AN100" t="n">
        <v>142.3519961</v>
      </c>
      <c r="AO100" t="n">
        <v>0</v>
      </c>
      <c r="AP100" t="inlineStr">
        <is>
          <t>Massachusetts</t>
        </is>
      </c>
      <c r="AQ100" t="n">
        <v>25001</v>
      </c>
      <c r="AR100" t="inlineStr">
        <is>
          <t>Barnstable</t>
        </is>
      </c>
    </row>
    <row r="101">
      <c r="A101" t="inlineStr">
        <is>
          <t>buildings SO2</t>
        </is>
      </c>
      <c r="B101" t="n">
        <v>1185</v>
      </c>
      <c r="C101" t="n">
        <v>5.48280304</v>
      </c>
      <c r="D101" t="n">
        <v>5.479930565</v>
      </c>
      <c r="E101" t="n">
        <v>0.002872475</v>
      </c>
      <c r="F101" t="n">
        <v>0.7260372309999999</v>
      </c>
      <c r="G101" t="n">
        <v>0.018487398</v>
      </c>
      <c r="H101" t="n">
        <v>0.022748903</v>
      </c>
      <c r="I101" t="n">
        <v>0.002448203</v>
      </c>
      <c r="J101" t="n">
        <v>0.08191185400000001</v>
      </c>
      <c r="K101" t="n">
        <v>0.110306258</v>
      </c>
      <c r="L101" t="n">
        <v>0.168529052</v>
      </c>
      <c r="M101" t="n">
        <v>0.010154091</v>
      </c>
      <c r="N101" t="n">
        <v>0.004763311</v>
      </c>
      <c r="O101" t="n">
        <v>0.003824648</v>
      </c>
      <c r="P101" t="n">
        <v>0.000165053</v>
      </c>
      <c r="Q101" t="n">
        <v>0.000703905</v>
      </c>
      <c r="R101" t="n">
        <v>0.234921567</v>
      </c>
      <c r="S101" t="n">
        <v>11.83291959</v>
      </c>
      <c r="T101" t="n">
        <v>0.025594767</v>
      </c>
      <c r="U101" t="n">
        <v>0.05788842</v>
      </c>
      <c r="V101" t="n">
        <v>7.22152e-05</v>
      </c>
      <c r="W101" t="n">
        <v>0.33385415</v>
      </c>
      <c r="X101" t="n">
        <v>1.973227564</v>
      </c>
      <c r="Y101" t="n">
        <v>11.40822569</v>
      </c>
      <c r="Z101" t="n">
        <v>3470.077036</v>
      </c>
      <c r="AA101" t="n">
        <v>373.4613399</v>
      </c>
      <c r="AB101" t="n">
        <v>26.77027113</v>
      </c>
      <c r="AC101" t="n">
        <v>5.720765223</v>
      </c>
      <c r="AD101" t="n">
        <v>242.0575378</v>
      </c>
      <c r="AE101" t="n">
        <v>181.8939852</v>
      </c>
      <c r="AF101" t="n">
        <v>6.344161118</v>
      </c>
      <c r="AG101" t="n">
        <v>1037.331463</v>
      </c>
      <c r="AH101" t="n">
        <v>280080.8678</v>
      </c>
      <c r="AI101" t="n">
        <v>633466.9484</v>
      </c>
      <c r="AJ101" t="n">
        <v>880.8153852</v>
      </c>
      <c r="AK101" t="n">
        <v>14.26370075</v>
      </c>
      <c r="AL101" t="n">
        <v>395.0146676</v>
      </c>
      <c r="AM101" t="n">
        <v>0</v>
      </c>
      <c r="AN101" t="n">
        <v>3.25697439</v>
      </c>
      <c r="AO101" t="n">
        <v>0</v>
      </c>
      <c r="AP101" t="inlineStr">
        <is>
          <t>Massachusetts</t>
        </is>
      </c>
      <c r="AQ101" t="n">
        <v>25003</v>
      </c>
      <c r="AR101" t="inlineStr">
        <is>
          <t>Berkshire</t>
        </is>
      </c>
    </row>
    <row r="102">
      <c r="A102" t="inlineStr">
        <is>
          <t>buildings SO2</t>
        </is>
      </c>
      <c r="B102" t="n">
        <v>1186</v>
      </c>
      <c r="C102" t="n">
        <v>5.237423905</v>
      </c>
      <c r="D102" t="n">
        <v>5.219109117</v>
      </c>
      <c r="E102" t="n">
        <v>0.018314788</v>
      </c>
      <c r="F102" t="n">
        <v>0.607663888</v>
      </c>
      <c r="G102" t="n">
        <v>0.611830821</v>
      </c>
      <c r="H102" t="n">
        <v>0.589788274</v>
      </c>
      <c r="I102" t="n">
        <v>0.063482556</v>
      </c>
      <c r="J102" t="n">
        <v>2.631067745</v>
      </c>
      <c r="K102" t="n">
        <v>3.543101628</v>
      </c>
      <c r="L102" t="n">
        <v>5.413304722</v>
      </c>
      <c r="M102" t="n">
        <v>0.32827532</v>
      </c>
      <c r="N102" t="n">
        <v>0.120248789</v>
      </c>
      <c r="O102" t="n">
        <v>0.085216825</v>
      </c>
      <c r="P102" t="n">
        <v>0.004276006</v>
      </c>
      <c r="Q102" t="n">
        <v>0.022466009</v>
      </c>
      <c r="R102" t="n">
        <v>7.775671657</v>
      </c>
      <c r="S102" t="n">
        <v>371.5735537</v>
      </c>
      <c r="T102" t="n">
        <v>0.582147655</v>
      </c>
      <c r="U102" t="n">
        <v>1.318976677</v>
      </c>
      <c r="V102" s="10" t="n">
        <v>0.001899252</v>
      </c>
      <c r="W102" t="n">
        <v>11.05343218</v>
      </c>
      <c r="X102" t="n">
        <v>62.5871297</v>
      </c>
      <c r="Y102" t="n">
        <v>377.5492953</v>
      </c>
      <c r="Z102" t="n">
        <v>92820.54753</v>
      </c>
      <c r="AA102" t="n">
        <v>9991.29846</v>
      </c>
      <c r="AB102" t="n">
        <v>859.8815312</v>
      </c>
      <c r="AC102" t="n">
        <v>184.9487048</v>
      </c>
      <c r="AD102" t="n">
        <v>6135.462504</v>
      </c>
      <c r="AE102" t="n">
        <v>4241.316646</v>
      </c>
      <c r="AF102" t="n">
        <v>209.9854622</v>
      </c>
      <c r="AG102" t="n">
        <v>32573.9506</v>
      </c>
      <c r="AH102" t="n">
        <v>6370381.139</v>
      </c>
      <c r="AI102" t="n">
        <v>14433424.36</v>
      </c>
      <c r="AJ102" t="n">
        <v>23165.35892</v>
      </c>
      <c r="AK102" t="n">
        <v>472.2506779</v>
      </c>
      <c r="AL102" t="n">
        <v>12529.13485</v>
      </c>
      <c r="AM102" t="n">
        <v>0</v>
      </c>
      <c r="AN102" t="n">
        <v>379.2946011</v>
      </c>
      <c r="AO102" t="n">
        <v>0</v>
      </c>
      <c r="AP102" t="inlineStr">
        <is>
          <t>Massachusetts</t>
        </is>
      </c>
      <c r="AQ102" t="n">
        <v>25005</v>
      </c>
      <c r="AR102" t="inlineStr">
        <is>
          <t>Bristol</t>
        </is>
      </c>
    </row>
    <row r="103">
      <c r="A103" t="inlineStr">
        <is>
          <t>buildings SO2</t>
        </is>
      </c>
      <c r="B103" t="n">
        <v>1187</v>
      </c>
      <c r="C103" t="n">
        <v>4.633066004</v>
      </c>
      <c r="D103" t="n">
        <v>4.624424954</v>
      </c>
      <c r="E103" t="n">
        <v>0.008641049</v>
      </c>
      <c r="F103" t="n">
        <v>0.915422568</v>
      </c>
      <c r="G103" t="n">
        <v>0.00889174</v>
      </c>
      <c r="H103" t="n">
        <v>0.014032182</v>
      </c>
      <c r="I103" t="n">
        <v>0.001510217</v>
      </c>
      <c r="J103" t="n">
        <v>0.037159004</v>
      </c>
      <c r="K103" t="n">
        <v>0.05003994</v>
      </c>
      <c r="L103" t="n">
        <v>0.076452728</v>
      </c>
      <c r="M103" t="n">
        <v>0.005622914</v>
      </c>
      <c r="N103" t="n">
        <v>0.003141353</v>
      </c>
      <c r="O103" t="n">
        <v>0.003088</v>
      </c>
      <c r="P103" t="n">
        <v>0.000134619</v>
      </c>
      <c r="Q103" t="n">
        <v>0.000758809</v>
      </c>
      <c r="R103" t="n">
        <v>0.113181097</v>
      </c>
      <c r="S103" t="n">
        <v>5.357702649</v>
      </c>
      <c r="T103" t="n">
        <v>0.009563182</v>
      </c>
      <c r="U103" t="n">
        <v>0.021570571</v>
      </c>
      <c r="V103" t="n">
        <v>1.25385e-05</v>
      </c>
      <c r="W103" t="n">
        <v>0.161307764</v>
      </c>
      <c r="X103" t="n">
        <v>0.887632921</v>
      </c>
      <c r="Y103" t="n">
        <v>5.486925836</v>
      </c>
      <c r="Z103" t="n">
        <v>2193.958669</v>
      </c>
      <c r="AA103" t="n">
        <v>236.1360708</v>
      </c>
      <c r="AB103" t="n">
        <v>12.14423856</v>
      </c>
      <c r="AC103" t="n">
        <v>3.167922225</v>
      </c>
      <c r="AD103" t="n">
        <v>159.6339661</v>
      </c>
      <c r="AE103" t="n">
        <v>151.8503056</v>
      </c>
      <c r="AF103" t="n">
        <v>3.056505738</v>
      </c>
      <c r="AG103" t="n">
        <v>469.6823541</v>
      </c>
      <c r="AH103" t="n">
        <v>104648.9096</v>
      </c>
      <c r="AI103" t="n">
        <v>236044.5085</v>
      </c>
      <c r="AJ103" t="n">
        <v>152.9339027</v>
      </c>
      <c r="AK103" t="n">
        <v>6.891768981</v>
      </c>
      <c r="AL103" t="n">
        <v>177.692644</v>
      </c>
      <c r="AM103" t="n">
        <v>0</v>
      </c>
      <c r="AN103" t="n">
        <v>0.744528263</v>
      </c>
      <c r="AO103" t="n">
        <v>0</v>
      </c>
      <c r="AP103" t="inlineStr">
        <is>
          <t>Massachusetts</t>
        </is>
      </c>
      <c r="AQ103" t="n">
        <v>25007</v>
      </c>
      <c r="AR103" t="inlineStr">
        <is>
          <t>Dukes</t>
        </is>
      </c>
    </row>
    <row r="104">
      <c r="A104" t="inlineStr">
        <is>
          <t>buildings SO2</t>
        </is>
      </c>
      <c r="B104" t="n">
        <v>1188</v>
      </c>
      <c r="C104" t="n">
        <v>5.003707087</v>
      </c>
      <c r="D104" t="n">
        <v>4.998376657</v>
      </c>
      <c r="E104" t="n">
        <v>0.00533043</v>
      </c>
      <c r="F104" t="n">
        <v>0.5399306270000001</v>
      </c>
      <c r="G104" t="n">
        <v>0.261821736</v>
      </c>
      <c r="H104" t="n">
        <v>0.191595577</v>
      </c>
      <c r="I104" t="n">
        <v>0.020619705</v>
      </c>
      <c r="J104" t="n">
        <v>1.102664532</v>
      </c>
      <c r="K104" t="n">
        <v>1.484897621</v>
      </c>
      <c r="L104" t="n">
        <v>2.268672527</v>
      </c>
      <c r="M104" t="n">
        <v>0.132528137</v>
      </c>
      <c r="N104" t="n">
        <v>0.043405912</v>
      </c>
      <c r="O104" t="n">
        <v>0.044490899</v>
      </c>
      <c r="P104" t="n">
        <v>0.001809744</v>
      </c>
      <c r="Q104" t="n">
        <v>0.006026951</v>
      </c>
      <c r="R104" t="n">
        <v>3.328568625</v>
      </c>
      <c r="S104" t="n">
        <v>146.989861</v>
      </c>
      <c r="T104" t="n">
        <v>0.208228307</v>
      </c>
      <c r="U104" t="n">
        <v>0.471744208</v>
      </c>
      <c r="V104" t="n">
        <v>0.000717523</v>
      </c>
      <c r="W104" t="n">
        <v>4.734111636</v>
      </c>
      <c r="X104" t="n">
        <v>24.79938189</v>
      </c>
      <c r="Y104" t="n">
        <v>161.5652703</v>
      </c>
      <c r="Z104" t="n">
        <v>31542.3642</v>
      </c>
      <c r="AA104" t="n">
        <v>3394.774891</v>
      </c>
      <c r="AB104" t="n">
        <v>360.3707312</v>
      </c>
      <c r="AC104" t="n">
        <v>74.66570219</v>
      </c>
      <c r="AD104" t="n">
        <v>2203.148519</v>
      </c>
      <c r="AE104" t="n">
        <v>2057.418387</v>
      </c>
      <c r="AF104" t="n">
        <v>89.8894722</v>
      </c>
      <c r="AG104" t="n">
        <v>12885.84837</v>
      </c>
      <c r="AH104" t="n">
        <v>2278620.668</v>
      </c>
      <c r="AI104" t="n">
        <v>5162247.716</v>
      </c>
      <c r="AJ104" t="n">
        <v>8751.694170999999</v>
      </c>
      <c r="AK104" t="n">
        <v>202.2618309</v>
      </c>
      <c r="AL104" t="n">
        <v>4964.515889</v>
      </c>
      <c r="AM104" t="n">
        <v>0</v>
      </c>
      <c r="AN104" t="n">
        <v>14.69578011</v>
      </c>
      <c r="AO104" t="n">
        <v>0</v>
      </c>
      <c r="AP104" t="inlineStr">
        <is>
          <t>Massachusetts</t>
        </is>
      </c>
      <c r="AQ104" t="n">
        <v>25009</v>
      </c>
      <c r="AR104" t="inlineStr">
        <is>
          <t>Essex</t>
        </is>
      </c>
    </row>
    <row r="105">
      <c r="A105" t="inlineStr">
        <is>
          <t>buildings SO2</t>
        </is>
      </c>
      <c r="B105" t="n">
        <v>1189</v>
      </c>
      <c r="C105" t="n">
        <v>5.057111493</v>
      </c>
      <c r="D105" t="n">
        <v>5.051127312</v>
      </c>
      <c r="E105" t="n">
        <v>0.00598418</v>
      </c>
      <c r="F105" t="n">
        <v>0.544299368</v>
      </c>
      <c r="G105" t="n">
        <v>0.02185322</v>
      </c>
      <c r="H105" t="n">
        <v>0.024713349</v>
      </c>
      <c r="I105" t="n">
        <v>0.002659695</v>
      </c>
      <c r="J105" t="n">
        <v>0.09523812299999999</v>
      </c>
      <c r="K105" t="n">
        <v>0.128251914</v>
      </c>
      <c r="L105" t="n">
        <v>0.195947323</v>
      </c>
      <c r="M105" t="n">
        <v>0.011957825</v>
      </c>
      <c r="N105" t="n">
        <v>0.007169729</v>
      </c>
      <c r="O105" t="n">
        <v>0.006035199</v>
      </c>
      <c r="P105" t="n">
        <v>0.000521546</v>
      </c>
      <c r="Q105" t="n">
        <v>0.001421759</v>
      </c>
      <c r="R105" t="n">
        <v>0.277773079</v>
      </c>
      <c r="S105" t="n">
        <v>14.37688169</v>
      </c>
      <c r="T105" t="n">
        <v>0.026972196</v>
      </c>
      <c r="U105" t="n">
        <v>0.060952933</v>
      </c>
      <c r="V105" t="n">
        <v>5.47351e-05</v>
      </c>
      <c r="W105" t="n">
        <v>0.394950872</v>
      </c>
      <c r="X105" t="n">
        <v>2.396144883</v>
      </c>
      <c r="Y105" t="n">
        <v>13.48521133</v>
      </c>
      <c r="Z105" t="n">
        <v>3853.450645</v>
      </c>
      <c r="AA105" t="n">
        <v>414.7342102</v>
      </c>
      <c r="AB105" t="n">
        <v>31.12554441</v>
      </c>
      <c r="AC105" t="n">
        <v>6.736980114</v>
      </c>
      <c r="AD105" t="n">
        <v>364.7116208</v>
      </c>
      <c r="AE105" t="n">
        <v>300.2841379</v>
      </c>
      <c r="AF105" t="n">
        <v>7.501385208</v>
      </c>
      <c r="AG105" t="n">
        <v>1260.347593</v>
      </c>
      <c r="AH105" t="n">
        <v>295153.9264</v>
      </c>
      <c r="AI105" t="n">
        <v>667001.5901</v>
      </c>
      <c r="AJ105" t="n">
        <v>667.6092008000001</v>
      </c>
      <c r="AK105" t="n">
        <v>16.87401833</v>
      </c>
      <c r="AL105" t="n">
        <v>479.6772516</v>
      </c>
      <c r="AM105" t="n">
        <v>0</v>
      </c>
      <c r="AN105" t="n">
        <v>5.936430905</v>
      </c>
      <c r="AO105" t="n">
        <v>0</v>
      </c>
      <c r="AP105" t="inlineStr">
        <is>
          <t>Massachusetts</t>
        </is>
      </c>
      <c r="AQ105" t="n">
        <v>25011</v>
      </c>
      <c r="AR105" t="inlineStr">
        <is>
          <t>Franklin</t>
        </is>
      </c>
    </row>
    <row r="106">
      <c r="A106" t="inlineStr">
        <is>
          <t>buildings SO2</t>
        </is>
      </c>
      <c r="B106" t="n">
        <v>1190</v>
      </c>
      <c r="C106" t="n">
        <v>5.639902236</v>
      </c>
      <c r="D106" t="n">
        <v>5.634682262</v>
      </c>
      <c r="E106" t="n">
        <v>0.005219973</v>
      </c>
      <c r="F106" t="n">
        <v>0.563220527</v>
      </c>
      <c r="G106" t="n">
        <v>0.156277622</v>
      </c>
      <c r="H106" t="n">
        <v>0.104580201</v>
      </c>
      <c r="I106" t="n">
        <v>0.01125501</v>
      </c>
      <c r="J106" t="n">
        <v>0.682191806</v>
      </c>
      <c r="K106" t="n">
        <v>0.918670176</v>
      </c>
      <c r="L106" t="n">
        <v>1.40357262</v>
      </c>
      <c r="M106" t="n">
        <v>0.063623745</v>
      </c>
      <c r="N106" t="n">
        <v>0.021747747</v>
      </c>
      <c r="O106" t="n">
        <v>0.020152581</v>
      </c>
      <c r="P106" t="n">
        <v>0.001085371</v>
      </c>
      <c r="Q106" t="n">
        <v>0.00474804</v>
      </c>
      <c r="R106" t="n">
        <v>1.987282837</v>
      </c>
      <c r="S106" t="n">
        <v>84.24636511999999</v>
      </c>
      <c r="T106" t="n">
        <v>0.132439466</v>
      </c>
      <c r="U106" t="n">
        <v>0.299804491</v>
      </c>
      <c r="V106" s="10" t="n">
        <v>0.000513765</v>
      </c>
      <c r="W106" t="n">
        <v>2.827654827</v>
      </c>
      <c r="X106" t="n">
        <v>14.22709338</v>
      </c>
      <c r="Y106" t="n">
        <v>96.43598206</v>
      </c>
      <c r="Z106" t="n">
        <v>16604.00297</v>
      </c>
      <c r="AA106" t="n">
        <v>1787.018155</v>
      </c>
      <c r="AB106" t="n">
        <v>222.9526301</v>
      </c>
      <c r="AC106" t="n">
        <v>35.84530551</v>
      </c>
      <c r="AD106" t="n">
        <v>1107.726376</v>
      </c>
      <c r="AE106" t="n">
        <v>989.7577259</v>
      </c>
      <c r="AF106" t="n">
        <v>53.66745454</v>
      </c>
      <c r="AG106" t="n">
        <v>7385.447399</v>
      </c>
      <c r="AH106" t="n">
        <v>1449271.275</v>
      </c>
      <c r="AI106" t="n">
        <v>3280729.314</v>
      </c>
      <c r="AJ106" t="n">
        <v>6266.444403</v>
      </c>
      <c r="AK106" t="n">
        <v>120.8097076</v>
      </c>
      <c r="AL106" t="n">
        <v>2848.080305</v>
      </c>
      <c r="AM106" t="n">
        <v>0</v>
      </c>
      <c r="AN106" t="n">
        <v>9.858786415000001</v>
      </c>
      <c r="AO106" t="n">
        <v>0</v>
      </c>
      <c r="AP106" t="inlineStr">
        <is>
          <t>Massachusetts</t>
        </is>
      </c>
      <c r="AQ106" t="n">
        <v>25013</v>
      </c>
      <c r="AR106" t="inlineStr">
        <is>
          <t>Hampden</t>
        </is>
      </c>
    </row>
    <row r="107">
      <c r="A107" t="inlineStr">
        <is>
          <t>buildings SO2</t>
        </is>
      </c>
      <c r="B107" t="n">
        <v>1191</v>
      </c>
      <c r="C107" t="n">
        <v>5.242993312</v>
      </c>
      <c r="D107" t="n">
        <v>5.225190797</v>
      </c>
      <c r="E107" t="n">
        <v>0.017802515</v>
      </c>
      <c r="F107" t="n">
        <v>0.50785254</v>
      </c>
      <c r="G107" t="n">
        <v>0.113590025</v>
      </c>
      <c r="H107" t="n">
        <v>0.1598677</v>
      </c>
      <c r="I107" t="n">
        <v>0.017207435</v>
      </c>
      <c r="J107" t="n">
        <v>0.7617410529999999</v>
      </c>
      <c r="K107" t="n">
        <v>1.025791276</v>
      </c>
      <c r="L107" t="n">
        <v>1.567248005</v>
      </c>
      <c r="M107" t="n">
        <v>0.133154186</v>
      </c>
      <c r="N107" t="n">
        <v>0.041112597</v>
      </c>
      <c r="O107" t="n">
        <v>0.029171811</v>
      </c>
      <c r="P107" t="n">
        <v>0.001879432</v>
      </c>
      <c r="Q107" t="n">
        <v>0.01061855</v>
      </c>
      <c r="R107" t="n">
        <v>1.444520606</v>
      </c>
      <c r="S107" t="n">
        <v>109.5373894</v>
      </c>
      <c r="T107" t="n">
        <v>0.14357433</v>
      </c>
      <c r="U107" t="n">
        <v>0.324820974</v>
      </c>
      <c r="V107" t="n">
        <v>0.00026248</v>
      </c>
      <c r="W107" t="n">
        <v>2.055634892</v>
      </c>
      <c r="X107" t="n">
        <v>18.26978547</v>
      </c>
      <c r="Y107" t="n">
        <v>70.09426879999999</v>
      </c>
      <c r="Z107" t="n">
        <v>24785.27168</v>
      </c>
      <c r="AA107" t="n">
        <v>2667.895366</v>
      </c>
      <c r="AB107" t="n">
        <v>248.9510333</v>
      </c>
      <c r="AC107" t="n">
        <v>75.01841514</v>
      </c>
      <c r="AD107" t="n">
        <v>2095.57625</v>
      </c>
      <c r="AE107" t="n">
        <v>1536.406349</v>
      </c>
      <c r="AF107" t="n">
        <v>39.00991972</v>
      </c>
      <c r="AG107" t="n">
        <v>9602.581979000001</v>
      </c>
      <c r="AH107" t="n">
        <v>1571118.939</v>
      </c>
      <c r="AI107" t="n">
        <v>3554482.081</v>
      </c>
      <c r="AJ107" t="n">
        <v>3201.492727</v>
      </c>
      <c r="AK107" t="n">
        <v>87.82565956000001</v>
      </c>
      <c r="AL107" t="n">
        <v>3657.375038</v>
      </c>
      <c r="AM107" t="n">
        <v>0</v>
      </c>
      <c r="AN107" t="n">
        <v>669.6409236</v>
      </c>
      <c r="AO107" t="n">
        <v>0</v>
      </c>
      <c r="AP107" t="inlineStr">
        <is>
          <t>Massachusetts</t>
        </is>
      </c>
      <c r="AQ107" t="n">
        <v>25015</v>
      </c>
      <c r="AR107" t="inlineStr">
        <is>
          <t>Hampshire</t>
        </is>
      </c>
    </row>
    <row r="108">
      <c r="A108" t="inlineStr">
        <is>
          <t>buildings SO2</t>
        </is>
      </c>
      <c r="B108" t="n">
        <v>1192</v>
      </c>
      <c r="C108" t="n">
        <v>5.223744717</v>
      </c>
      <c r="D108" t="n">
        <v>5.218627</v>
      </c>
      <c r="E108" t="n">
        <v>0.005117718</v>
      </c>
      <c r="F108" t="n">
        <v>0.507719199</v>
      </c>
      <c r="G108" t="n">
        <v>0.47462976</v>
      </c>
      <c r="H108" t="n">
        <v>0.377439551</v>
      </c>
      <c r="I108" t="n">
        <v>0.040620484</v>
      </c>
      <c r="J108" t="n">
        <v>2.033992358</v>
      </c>
      <c r="K108" t="n">
        <v>2.739065691</v>
      </c>
      <c r="L108" t="n">
        <v>4.184828745</v>
      </c>
      <c r="M108" t="n">
        <v>0.142309102</v>
      </c>
      <c r="N108" t="n">
        <v>0.074123194</v>
      </c>
      <c r="O108" t="n">
        <v>0.064021153</v>
      </c>
      <c r="P108" t="n">
        <v>0.003381822</v>
      </c>
      <c r="Q108" t="n">
        <v>0.015932139</v>
      </c>
      <c r="R108" t="n">
        <v>6.028728787</v>
      </c>
      <c r="S108" t="n">
        <v>301.554044</v>
      </c>
      <c r="T108" t="n">
        <v>0.326903729</v>
      </c>
      <c r="U108" t="n">
        <v>0.7395356910000001</v>
      </c>
      <c r="V108" t="n">
        <v>0.001065241</v>
      </c>
      <c r="W108" t="n">
        <v>8.561849832</v>
      </c>
      <c r="X108" t="n">
        <v>51.38037924</v>
      </c>
      <c r="Y108" t="n">
        <v>292.8851006</v>
      </c>
      <c r="Z108" t="n">
        <v>58905.60679</v>
      </c>
      <c r="AA108" t="n">
        <v>6339.774463</v>
      </c>
      <c r="AB108" t="n">
        <v>664.7455132</v>
      </c>
      <c r="AC108" t="n">
        <v>80.17625</v>
      </c>
      <c r="AD108" t="n">
        <v>3775.249044</v>
      </c>
      <c r="AE108" t="n">
        <v>3165.084542</v>
      </c>
      <c r="AF108" t="n">
        <v>162.8084951</v>
      </c>
      <c r="AG108" t="n">
        <v>26435.69875</v>
      </c>
      <c r="AH108" t="n">
        <v>3577273.448</v>
      </c>
      <c r="AI108" t="n">
        <v>8092662.017</v>
      </c>
      <c r="AJ108" t="n">
        <v>12992.84753</v>
      </c>
      <c r="AK108" t="n">
        <v>365.7994478</v>
      </c>
      <c r="AL108" t="n">
        <v>10285.68818</v>
      </c>
      <c r="AM108" t="n">
        <v>0</v>
      </c>
      <c r="AN108" t="n">
        <v>43.06414938</v>
      </c>
      <c r="AO108" t="n">
        <v>0</v>
      </c>
      <c r="AP108" t="inlineStr">
        <is>
          <t>Massachusetts</t>
        </is>
      </c>
      <c r="AQ108" t="n">
        <v>25017</v>
      </c>
      <c r="AR108" t="inlineStr">
        <is>
          <t>Middlesex</t>
        </is>
      </c>
    </row>
    <row r="109">
      <c r="A109" t="inlineStr">
        <is>
          <t>buildings SO2</t>
        </is>
      </c>
      <c r="B109" t="n">
        <v>1193</v>
      </c>
      <c r="C109" t="n">
        <v>4.567549923</v>
      </c>
      <c r="D109" t="n">
        <v>4.559586123</v>
      </c>
      <c r="E109" t="n">
        <v>0.007963799000000001</v>
      </c>
      <c r="F109" t="n">
        <v>1.119728905</v>
      </c>
      <c r="G109" t="n">
        <v>0.006313255</v>
      </c>
      <c r="H109" t="n">
        <v>0.004092222</v>
      </c>
      <c r="I109" t="n">
        <v>0.000440421</v>
      </c>
      <c r="J109" t="n">
        <v>0.02617587</v>
      </c>
      <c r="K109" t="n">
        <v>0.035249577</v>
      </c>
      <c r="L109" t="n">
        <v>0.053855484</v>
      </c>
      <c r="M109" t="n">
        <v>0.001830602</v>
      </c>
      <c r="N109" t="n">
        <v>0.001057231</v>
      </c>
      <c r="O109" t="n">
        <v>0.000754188</v>
      </c>
      <c r="P109" t="n">
        <v>8.36358e-05</v>
      </c>
      <c r="Q109" t="n">
        <v>0.000184993</v>
      </c>
      <c r="R109" t="n">
        <v>0.080379838</v>
      </c>
      <c r="S109" t="n">
        <v>3.2970664</v>
      </c>
      <c r="T109" t="n">
        <v>0.003293923</v>
      </c>
      <c r="U109" t="n">
        <v>0.007441352</v>
      </c>
      <c r="V109" t="n">
        <v>8.38141e-06</v>
      </c>
      <c r="W109" t="n">
        <v>0.114605466</v>
      </c>
      <c r="X109" t="n">
        <v>0.550159296</v>
      </c>
      <c r="Y109" t="n">
        <v>3.895790998</v>
      </c>
      <c r="Z109" t="n">
        <v>645.1067609</v>
      </c>
      <c r="AA109" t="n">
        <v>69.43208746000001</v>
      </c>
      <c r="AB109" t="n">
        <v>8.554749975</v>
      </c>
      <c r="AC109" t="n">
        <v>1.031352055</v>
      </c>
      <c r="AD109" t="n">
        <v>53.90016564</v>
      </c>
      <c r="AE109" t="n">
        <v>38.08034597</v>
      </c>
      <c r="AF109" t="n">
        <v>2.170693183</v>
      </c>
      <c r="AG109" t="n">
        <v>289.0369268</v>
      </c>
      <c r="AH109" t="n">
        <v>36045.05591</v>
      </c>
      <c r="AI109" t="n">
        <v>81429.93523</v>
      </c>
      <c r="AJ109" t="n">
        <v>102.2289172</v>
      </c>
      <c r="AK109" t="n">
        <v>4.896443761</v>
      </c>
      <c r="AL109" t="n">
        <v>110.134784</v>
      </c>
      <c r="AM109" t="n">
        <v>0</v>
      </c>
      <c r="AN109" t="n">
        <v>0.487502355</v>
      </c>
      <c r="AO109" t="n">
        <v>0</v>
      </c>
      <c r="AP109" t="inlineStr">
        <is>
          <t>Massachusetts</t>
        </is>
      </c>
      <c r="AQ109" t="n">
        <v>25019</v>
      </c>
      <c r="AR109" t="inlineStr">
        <is>
          <t>Nantucket</t>
        </is>
      </c>
    </row>
    <row r="110">
      <c r="A110" t="inlineStr">
        <is>
          <t>buildings SO2</t>
        </is>
      </c>
      <c r="B110" t="n">
        <v>1194</v>
      </c>
      <c r="C110" t="n">
        <v>6.675261374</v>
      </c>
      <c r="D110" t="n">
        <v>6.656707634</v>
      </c>
      <c r="E110" t="n">
        <v>0.01855374</v>
      </c>
      <c r="F110" t="n">
        <v>0.660477111</v>
      </c>
      <c r="G110" t="n">
        <v>0.772846224</v>
      </c>
      <c r="H110" t="n">
        <v>0.59665707</v>
      </c>
      <c r="I110" t="n">
        <v>0.06422182</v>
      </c>
      <c r="J110" t="n">
        <v>3.284976151</v>
      </c>
      <c r="K110" t="n">
        <v>4.423680698</v>
      </c>
      <c r="L110" t="n">
        <v>6.758692734</v>
      </c>
      <c r="M110" t="n">
        <v>0.650013784</v>
      </c>
      <c r="N110" t="n">
        <v>0.125888632</v>
      </c>
      <c r="O110" t="n">
        <v>0.065604115</v>
      </c>
      <c r="P110" t="n">
        <v>0.005349285</v>
      </c>
      <c r="Q110" t="n">
        <v>0.019080053</v>
      </c>
      <c r="R110" t="n">
        <v>9.826892318000001</v>
      </c>
      <c r="S110" t="n">
        <v>466.6277661</v>
      </c>
      <c r="T110" t="n">
        <v>0.631608798</v>
      </c>
      <c r="U110" t="n">
        <v>1.429092844</v>
      </c>
      <c r="V110" t="n">
        <v>0.001795047</v>
      </c>
      <c r="W110" t="n">
        <v>13.98100987</v>
      </c>
      <c r="X110" t="n">
        <v>78.77148184000001</v>
      </c>
      <c r="Y110" t="n">
        <v>476.9088731</v>
      </c>
      <c r="Z110" t="n">
        <v>98271.73910000001</v>
      </c>
      <c r="AA110" t="n">
        <v>10578.06491</v>
      </c>
      <c r="AB110" t="n">
        <v>1073.590897</v>
      </c>
      <c r="AC110" t="n">
        <v>366.2145769</v>
      </c>
      <c r="AD110" t="n">
        <v>6412.968841</v>
      </c>
      <c r="AE110" t="n">
        <v>3352.30406</v>
      </c>
      <c r="AF110" t="n">
        <v>265.379586</v>
      </c>
      <c r="AG110" t="n">
        <v>40906.86663</v>
      </c>
      <c r="AH110" t="n">
        <v>6911629.272</v>
      </c>
      <c r="AI110" t="n">
        <v>15638414.1</v>
      </c>
      <c r="AJ110" t="n">
        <v>21894.35973</v>
      </c>
      <c r="AK110" t="n">
        <v>597.3295247999999</v>
      </c>
      <c r="AL110" t="n">
        <v>15769.03307</v>
      </c>
      <c r="AM110" t="n">
        <v>0</v>
      </c>
      <c r="AN110" t="n">
        <v>324.6434441</v>
      </c>
      <c r="AO110" t="n">
        <v>0</v>
      </c>
      <c r="AP110" t="inlineStr">
        <is>
          <t>Massachusetts</t>
        </is>
      </c>
      <c r="AQ110" t="n">
        <v>25021</v>
      </c>
      <c r="AR110" t="inlineStr">
        <is>
          <t>Norfolk</t>
        </is>
      </c>
    </row>
    <row r="111">
      <c r="A111" t="inlineStr">
        <is>
          <t>buildings SO2</t>
        </is>
      </c>
      <c r="B111" t="n">
        <v>1195</v>
      </c>
      <c r="C111" t="n">
        <v>5.154920694</v>
      </c>
      <c r="D111" t="n">
        <v>5.145714939</v>
      </c>
      <c r="E111" t="n">
        <v>0.009205754</v>
      </c>
      <c r="F111" t="n">
        <v>0.663411116</v>
      </c>
      <c r="G111" t="n">
        <v>0.297555852</v>
      </c>
      <c r="H111" t="n">
        <v>0.261640253</v>
      </c>
      <c r="I111" t="n">
        <v>0.02815919</v>
      </c>
      <c r="J111" t="n">
        <v>1.277080237</v>
      </c>
      <c r="K111" t="n">
        <v>1.719771845</v>
      </c>
      <c r="L111" t="n">
        <v>2.62752707</v>
      </c>
      <c r="M111" t="n">
        <v>0.086651385</v>
      </c>
      <c r="N111" t="n">
        <v>0.065109234</v>
      </c>
      <c r="O111" t="n">
        <v>0.052594652</v>
      </c>
      <c r="P111" t="n">
        <v>0.003782406</v>
      </c>
      <c r="Q111" t="n">
        <v>0.009949814</v>
      </c>
      <c r="R111" t="n">
        <v>3.786249062</v>
      </c>
      <c r="S111" t="n">
        <v>171.4949115</v>
      </c>
      <c r="T111" t="n">
        <v>0.280682507</v>
      </c>
      <c r="U111" t="n">
        <v>0.636041674</v>
      </c>
      <c r="V111" s="10" t="n">
        <v>0.000590235</v>
      </c>
      <c r="W111" t="n">
        <v>5.393205624</v>
      </c>
      <c r="X111" t="n">
        <v>28.56556563</v>
      </c>
      <c r="Y111" t="n">
        <v>183.6161213</v>
      </c>
      <c r="Z111" t="n">
        <v>40551.10128</v>
      </c>
      <c r="AA111" t="n">
        <v>4364.534036</v>
      </c>
      <c r="AB111" t="n">
        <v>417.3730804</v>
      </c>
      <c r="AC111" t="n">
        <v>48.81896532</v>
      </c>
      <c r="AD111" t="n">
        <v>3310.065631</v>
      </c>
      <c r="AE111" t="n">
        <v>2538.223129</v>
      </c>
      <c r="AF111" t="n">
        <v>102.2493354</v>
      </c>
      <c r="AG111" t="n">
        <v>15034.08065</v>
      </c>
      <c r="AH111" t="n">
        <v>3071479.427</v>
      </c>
      <c r="AI111" t="n">
        <v>6960137.77</v>
      </c>
      <c r="AJ111" t="n">
        <v>7199.150212</v>
      </c>
      <c r="AK111" t="n">
        <v>230.4211915</v>
      </c>
      <c r="AL111" t="n">
        <v>5718.457222</v>
      </c>
      <c r="AM111" t="n">
        <v>0</v>
      </c>
      <c r="AN111" t="n">
        <v>9.388120049999999</v>
      </c>
      <c r="AO111" t="n">
        <v>0</v>
      </c>
      <c r="AP111" t="inlineStr">
        <is>
          <t>Massachusetts</t>
        </is>
      </c>
      <c r="AQ111" t="n">
        <v>25023</v>
      </c>
      <c r="AR111" t="inlineStr">
        <is>
          <t>Plymouth</t>
        </is>
      </c>
    </row>
    <row r="112">
      <c r="A112" t="inlineStr">
        <is>
          <t>buildings SO2</t>
        </is>
      </c>
      <c r="B112" t="n">
        <v>1196</v>
      </c>
      <c r="C112" t="n">
        <v>5.792589642</v>
      </c>
      <c r="D112" t="n">
        <v>5.779483953</v>
      </c>
      <c r="E112" t="n">
        <v>0.013105689</v>
      </c>
      <c r="F112" t="n">
        <v>0.462589974</v>
      </c>
      <c r="G112" t="n">
        <v>0.509394006</v>
      </c>
      <c r="H112" t="n">
        <v>0.432317942</v>
      </c>
      <c r="I112" t="n">
        <v>0.04653045</v>
      </c>
      <c r="J112" t="n">
        <v>2.3770169</v>
      </c>
      <c r="K112" t="n">
        <v>3.20099106</v>
      </c>
      <c r="L112" t="n">
        <v>4.890597217</v>
      </c>
      <c r="M112" t="n">
        <v>0.308185096</v>
      </c>
      <c r="N112" t="n">
        <v>0.102433588</v>
      </c>
      <c r="O112" t="n">
        <v>0.06888865399999999</v>
      </c>
      <c r="P112" t="n">
        <v>0.011530037</v>
      </c>
      <c r="Q112" t="n">
        <v>0.030802594</v>
      </c>
      <c r="R112" t="n">
        <v>6.469124727</v>
      </c>
      <c r="S112" t="n">
        <v>402.6254124</v>
      </c>
      <c r="T112" t="n">
        <v>0.33037018</v>
      </c>
      <c r="U112" t="n">
        <v>0.749881436</v>
      </c>
      <c r="V112" s="10" t="n">
        <v>0.002116192</v>
      </c>
      <c r="W112" t="n">
        <v>9.184761005</v>
      </c>
      <c r="X112" t="n">
        <v>70.08244069</v>
      </c>
      <c r="Y112" t="n">
        <v>314.3374633</v>
      </c>
      <c r="Z112" t="n">
        <v>68645.55503</v>
      </c>
      <c r="AA112" t="n">
        <v>7388.666008</v>
      </c>
      <c r="AB112" t="n">
        <v>776.8526752</v>
      </c>
      <c r="AC112" t="n">
        <v>173.6299708</v>
      </c>
      <c r="AD112" t="n">
        <v>5251.541795</v>
      </c>
      <c r="AE112" t="n">
        <v>3917.466333</v>
      </c>
      <c r="AF112" t="n">
        <v>174.7015828</v>
      </c>
      <c r="AG112" t="n">
        <v>35296.10803</v>
      </c>
      <c r="AH112" t="n">
        <v>3615206.463</v>
      </c>
      <c r="AI112" t="n">
        <v>8205874.423</v>
      </c>
      <c r="AJ112" t="n">
        <v>25811.39853</v>
      </c>
      <c r="AK112" t="n">
        <v>392.4129213</v>
      </c>
      <c r="AL112" t="n">
        <v>14029.59928</v>
      </c>
      <c r="AM112" t="n">
        <v>0</v>
      </c>
      <c r="AN112" t="n">
        <v>219.6977267</v>
      </c>
      <c r="AO112" t="n">
        <v>0</v>
      </c>
      <c r="AP112" t="inlineStr">
        <is>
          <t>Massachusetts</t>
        </is>
      </c>
      <c r="AQ112" t="n">
        <v>25025</v>
      </c>
      <c r="AR112" t="inlineStr">
        <is>
          <t>Suffolk</t>
        </is>
      </c>
    </row>
    <row r="113">
      <c r="A113" t="inlineStr">
        <is>
          <t>buildings SO2</t>
        </is>
      </c>
      <c r="B113" t="n">
        <v>1197</v>
      </c>
      <c r="C113" t="n">
        <v>5.12393914</v>
      </c>
      <c r="D113" t="n">
        <v>5.118639603</v>
      </c>
      <c r="E113" t="n">
        <v>0.005299538</v>
      </c>
      <c r="F113" t="n">
        <v>0.552145303</v>
      </c>
      <c r="G113" t="n">
        <v>0.273919735</v>
      </c>
      <c r="H113" t="n">
        <v>0.185122432</v>
      </c>
      <c r="I113" t="n">
        <v>0.019923041</v>
      </c>
      <c r="J113" t="n">
        <v>1.174023313</v>
      </c>
      <c r="K113" t="n">
        <v>1.580992576</v>
      </c>
      <c r="L113" t="n">
        <v>2.415489326</v>
      </c>
      <c r="M113" t="n">
        <v>0.179325117</v>
      </c>
      <c r="N113" t="n">
        <v>0.058611996</v>
      </c>
      <c r="O113" t="n">
        <v>0.041255423</v>
      </c>
      <c r="P113" t="n">
        <v>0.010736951</v>
      </c>
      <c r="Q113" t="n">
        <v>0.015821061</v>
      </c>
      <c r="R113" t="n">
        <v>3.482586319</v>
      </c>
      <c r="S113" t="n">
        <v>159.8770333</v>
      </c>
      <c r="T113" t="n">
        <v>0.219819171</v>
      </c>
      <c r="U113" t="n">
        <v>0.497639914</v>
      </c>
      <c r="V113" t="n">
        <v>0.001031739</v>
      </c>
      <c r="W113" t="n">
        <v>4.953676088</v>
      </c>
      <c r="X113" t="n">
        <v>26.95138674</v>
      </c>
      <c r="Y113" t="n">
        <v>169.0307178</v>
      </c>
      <c r="Z113" t="n">
        <v>29855.36452</v>
      </c>
      <c r="AA113" t="n">
        <v>3213.207122</v>
      </c>
      <c r="AB113" t="n">
        <v>383.6920717</v>
      </c>
      <c r="AC113" t="n">
        <v>101.0308909</v>
      </c>
      <c r="AD113" t="n">
        <v>2998.993586</v>
      </c>
      <c r="AE113" t="n">
        <v>2353.308955</v>
      </c>
      <c r="AF113" t="n">
        <v>94.04878836</v>
      </c>
      <c r="AG113" t="n">
        <v>14015.60076</v>
      </c>
      <c r="AH113" t="n">
        <v>2405458.287</v>
      </c>
      <c r="AI113" t="n">
        <v>5445621.732</v>
      </c>
      <c r="AJ113" t="n">
        <v>12584.22399</v>
      </c>
      <c r="AK113" t="n">
        <v>211.6425788</v>
      </c>
      <c r="AL113" t="n">
        <v>5395.31946</v>
      </c>
      <c r="AM113" t="n">
        <v>0</v>
      </c>
      <c r="AN113" t="n">
        <v>19.35599629</v>
      </c>
      <c r="AO113" t="n">
        <v>0</v>
      </c>
      <c r="AP113" t="inlineStr">
        <is>
          <t>Massachusetts</t>
        </is>
      </c>
      <c r="AQ113" t="n">
        <v>25027</v>
      </c>
      <c r="AR113" t="inlineStr">
        <is>
          <t>Worcester</t>
        </is>
      </c>
    </row>
    <row r="114">
      <c r="A114" t="inlineStr">
        <is>
          <t>buildings NO2</t>
        </is>
      </c>
      <c r="B114" t="n">
        <v>1184</v>
      </c>
      <c r="C114" t="n">
        <v>4.515138022</v>
      </c>
      <c r="D114" t="n">
        <v>4.486380501</v>
      </c>
      <c r="E114" t="n">
        <v>0.028757521</v>
      </c>
      <c r="F114" t="n">
        <v>0.82668035</v>
      </c>
      <c r="G114" t="n">
        <v>0.287426076</v>
      </c>
      <c r="H114" t="n">
        <v>0.620161731</v>
      </c>
      <c r="I114" t="n">
        <v>0.06675917200000001</v>
      </c>
      <c r="J114" t="n">
        <v>1.211483395</v>
      </c>
      <c r="K114" t="n">
        <v>1.631427644</v>
      </c>
      <c r="L114" t="n">
        <v>2.492582543</v>
      </c>
      <c r="M114" t="n">
        <v>0.56212785</v>
      </c>
      <c r="N114" t="n">
        <v>0.211465191</v>
      </c>
      <c r="O114" t="n">
        <v>0.135684033</v>
      </c>
      <c r="P114" t="n">
        <v>0.017418634</v>
      </c>
      <c r="Q114" t="n">
        <v>0.053418242</v>
      </c>
      <c r="R114" t="n">
        <v>3.65939124</v>
      </c>
      <c r="S114" t="n">
        <v>193.7289837</v>
      </c>
      <c r="T114" t="n">
        <v>0.559519277</v>
      </c>
      <c r="U114" t="n">
        <v>1.263922427</v>
      </c>
      <c r="V114" t="n">
        <v>0.000680149</v>
      </c>
      <c r="W114" t="n">
        <v>5.217750337</v>
      </c>
      <c r="X114" t="n">
        <v>32.03727508</v>
      </c>
      <c r="Y114" t="n">
        <v>177.3652271</v>
      </c>
      <c r="Z114" t="n">
        <v>95929.63336000001</v>
      </c>
      <c r="AA114" t="n">
        <v>10327.10439</v>
      </c>
      <c r="AB114" t="n">
        <v>395.9355036</v>
      </c>
      <c r="AC114" t="n">
        <v>316.7000729</v>
      </c>
      <c r="AD114" t="n">
        <v>10792.02225</v>
      </c>
      <c r="AE114" t="n">
        <v>7422.473553</v>
      </c>
      <c r="AF114" t="n">
        <v>98.82348365999999</v>
      </c>
      <c r="AG114" t="n">
        <v>16983.2279</v>
      </c>
      <c r="AH114" t="n">
        <v>6122761.157</v>
      </c>
      <c r="AI114" t="n">
        <v>13830971.43</v>
      </c>
      <c r="AJ114" t="n">
        <v>8295.84591</v>
      </c>
      <c r="AK114" t="n">
        <v>222.9249788</v>
      </c>
      <c r="AL114" t="n">
        <v>6413.448604</v>
      </c>
      <c r="AM114" t="n">
        <v>0</v>
      </c>
      <c r="AN114" t="n">
        <v>0</v>
      </c>
      <c r="AO114" t="n">
        <v>1188.840186</v>
      </c>
      <c r="AP114" t="inlineStr">
        <is>
          <t>Massachusetts</t>
        </is>
      </c>
      <c r="AQ114" t="n">
        <v>25001</v>
      </c>
      <c r="AR114" t="inlineStr">
        <is>
          <t>Barnstable</t>
        </is>
      </c>
    </row>
    <row r="115">
      <c r="A115" t="inlineStr">
        <is>
          <t>buildings NO2</t>
        </is>
      </c>
      <c r="B115" t="n">
        <v>1185</v>
      </c>
      <c r="C115" t="n">
        <v>5.48280304</v>
      </c>
      <c r="D115" t="n">
        <v>5.473321366</v>
      </c>
      <c r="E115" t="n">
        <v>0.009481674000000001</v>
      </c>
      <c r="F115" t="n">
        <v>0.7260372309999999</v>
      </c>
      <c r="G115" t="n">
        <v>0.0610195</v>
      </c>
      <c r="H115" t="n">
        <v>0.07508525000000001</v>
      </c>
      <c r="I115" t="n">
        <v>0.008081127</v>
      </c>
      <c r="J115" t="n">
        <v>0.270378825</v>
      </c>
      <c r="K115" t="n">
        <v>0.36410387</v>
      </c>
      <c r="L115" t="n">
        <v>0.556290617</v>
      </c>
      <c r="M115" t="n">
        <v>0.033516839</v>
      </c>
      <c r="N115" t="n">
        <v>0.015723013</v>
      </c>
      <c r="O115" t="n">
        <v>0.012624605</v>
      </c>
      <c r="P115" t="n">
        <v>0.000544813</v>
      </c>
      <c r="Q115" t="n">
        <v>0.002323485</v>
      </c>
      <c r="R115" t="n">
        <v>0.775397597</v>
      </c>
      <c r="S115" t="n">
        <v>39.05800529</v>
      </c>
      <c r="T115" t="n">
        <v>0.08448344200000001</v>
      </c>
      <c r="U115" t="n">
        <v>0.191074034</v>
      </c>
      <c r="V115" t="n">
        <v>0.00023837</v>
      </c>
      <c r="W115" t="n">
        <v>1.102005919</v>
      </c>
      <c r="X115" t="n">
        <v>6.513274069</v>
      </c>
      <c r="Y115" t="n">
        <v>37.65398594</v>
      </c>
      <c r="Z115" t="n">
        <v>11453.36975</v>
      </c>
      <c r="AA115" t="n">
        <v>1232.736376</v>
      </c>
      <c r="AB115" t="n">
        <v>88.36472651</v>
      </c>
      <c r="AC115" t="n">
        <v>18.88322278</v>
      </c>
      <c r="AD115" t="n">
        <v>798.9974572</v>
      </c>
      <c r="AE115" t="n">
        <v>600.4053268</v>
      </c>
      <c r="AF115" t="n">
        <v>20.93995605</v>
      </c>
      <c r="AG115" t="n">
        <v>3424.015305</v>
      </c>
      <c r="AH115" t="n">
        <v>924493.5002</v>
      </c>
      <c r="AI115" t="n">
        <v>2090903.246</v>
      </c>
      <c r="AJ115" t="n">
        <v>2907.422215</v>
      </c>
      <c r="AK115" t="n">
        <v>47.08248389</v>
      </c>
      <c r="AL115" t="n">
        <v>1303.873328</v>
      </c>
      <c r="AM115" t="n">
        <v>0</v>
      </c>
      <c r="AN115" t="n">
        <v>0</v>
      </c>
      <c r="AO115" t="n">
        <v>351.9898106</v>
      </c>
      <c r="AP115" t="inlineStr">
        <is>
          <t>Massachusetts</t>
        </is>
      </c>
      <c r="AQ115" t="n">
        <v>25003</v>
      </c>
      <c r="AR115" t="inlineStr">
        <is>
          <t>Berkshire</t>
        </is>
      </c>
    </row>
    <row r="116">
      <c r="A116" t="inlineStr">
        <is>
          <t>buildings NO2</t>
        </is>
      </c>
      <c r="B116" t="n">
        <v>1186</v>
      </c>
      <c r="C116" t="n">
        <v>5.237423905</v>
      </c>
      <c r="D116" t="n">
        <v>5.195707894</v>
      </c>
      <c r="E116" t="n">
        <v>0.041716011</v>
      </c>
      <c r="F116" t="n">
        <v>0.607663888</v>
      </c>
      <c r="G116" t="n">
        <v>1.393172932</v>
      </c>
      <c r="H116" t="n">
        <v>1.342995218</v>
      </c>
      <c r="I116" t="n">
        <v>0.144590694</v>
      </c>
      <c r="J116" t="n">
        <v>5.992703466</v>
      </c>
      <c r="K116" t="n">
        <v>8.069964331</v>
      </c>
      <c r="L116" t="n">
        <v>12.32982478</v>
      </c>
      <c r="M116" t="n">
        <v>0.747678822</v>
      </c>
      <c r="N116" t="n">
        <v>0.273888961</v>
      </c>
      <c r="O116" t="n">
        <v>0.194096398</v>
      </c>
      <c r="P116" t="n">
        <v>0.009739184</v>
      </c>
      <c r="Q116" t="n">
        <v>0.051170026</v>
      </c>
      <c r="R116" t="n">
        <v>17.70689573</v>
      </c>
      <c r="S116" t="n">
        <v>846.2682127</v>
      </c>
      <c r="T116" t="n">
        <v>1.325880639</v>
      </c>
      <c r="U116" t="n">
        <v>3.003802838</v>
      </c>
      <c r="V116" t="n">
        <v>0.004325772</v>
      </c>
      <c r="W116" t="n">
        <v>25.17632005</v>
      </c>
      <c r="X116" t="n">
        <v>142.5484651</v>
      </c>
      <c r="Y116" t="n">
        <v>859.7008206</v>
      </c>
      <c r="Z116" t="n">
        <v>211359.8332</v>
      </c>
      <c r="AA116" t="n">
        <v>22756.62606</v>
      </c>
      <c r="AB116" t="n">
        <v>1958.530111</v>
      </c>
      <c r="AC116" t="n">
        <v>421.2385804</v>
      </c>
      <c r="AD116" t="n">
        <v>13974.65585</v>
      </c>
      <c r="AE116" t="n">
        <v>9660.338207000001</v>
      </c>
      <c r="AF116" t="n">
        <v>478.1825736</v>
      </c>
      <c r="AG116" t="n">
        <v>74188.00040999999</v>
      </c>
      <c r="AH116" t="n">
        <v>14508973.69</v>
      </c>
      <c r="AI116" t="n">
        <v>32870301.5</v>
      </c>
      <c r="AJ116" t="n">
        <v>52761.86574</v>
      </c>
      <c r="AK116" t="n">
        <v>1075.641848</v>
      </c>
      <c r="AL116" t="n">
        <v>28536.36123</v>
      </c>
      <c r="AM116" t="n">
        <v>0</v>
      </c>
      <c r="AN116" t="n">
        <v>0</v>
      </c>
      <c r="AO116" t="n">
        <v>2950.102817</v>
      </c>
      <c r="AP116" t="inlineStr">
        <is>
          <t>Massachusetts</t>
        </is>
      </c>
      <c r="AQ116" t="n">
        <v>25005</v>
      </c>
      <c r="AR116" t="inlineStr">
        <is>
          <t>Bristol</t>
        </is>
      </c>
    </row>
    <row r="117">
      <c r="A117" t="inlineStr">
        <is>
          <t>buildings NO2</t>
        </is>
      </c>
      <c r="B117" t="n">
        <v>1187</v>
      </c>
      <c r="C117" t="n">
        <v>4.633066004</v>
      </c>
      <c r="D117" t="n">
        <v>4.609050273</v>
      </c>
      <c r="E117" t="n">
        <v>0.02401573</v>
      </c>
      <c r="F117" t="n">
        <v>0.915422568</v>
      </c>
      <c r="G117" t="n">
        <v>0.024707711</v>
      </c>
      <c r="H117" t="n">
        <v>0.038991863</v>
      </c>
      <c r="I117" t="n">
        <v>0.004197193</v>
      </c>
      <c r="J117" t="n">
        <v>0.103272981</v>
      </c>
      <c r="K117" t="n">
        <v>0.139071335</v>
      </c>
      <c r="L117" t="n">
        <v>0.212479998</v>
      </c>
      <c r="M117" t="n">
        <v>0.015626977</v>
      </c>
      <c r="N117" t="n">
        <v>0.008730547</v>
      </c>
      <c r="O117" t="n">
        <v>0.008582245</v>
      </c>
      <c r="P117" t="n">
        <v>0.000374131</v>
      </c>
      <c r="Q117" t="n">
        <v>0.002108893</v>
      </c>
      <c r="R117" t="n">
        <v>0.314513934</v>
      </c>
      <c r="S117" t="n">
        <v>14.88960499</v>
      </c>
      <c r="T117" t="n">
        <v>0.026577388</v>
      </c>
      <c r="U117" t="n">
        <v>0.059944205</v>
      </c>
      <c r="V117" t="n">
        <v>3.48468e-05</v>
      </c>
      <c r="W117" t="n">
        <v>0.448312429</v>
      </c>
      <c r="X117" t="n">
        <v>2.466876181</v>
      </c>
      <c r="Y117" t="n">
        <v>15.24666363</v>
      </c>
      <c r="Z117" t="n">
        <v>6096.452968</v>
      </c>
      <c r="AA117" t="n">
        <v>656.268897</v>
      </c>
      <c r="AB117" t="n">
        <v>33.75153417</v>
      </c>
      <c r="AC117" t="n">
        <v>8.804161997</v>
      </c>
      <c r="AD117" t="n">
        <v>443.6596881</v>
      </c>
      <c r="AE117" t="n">
        <v>422.0257258</v>
      </c>
      <c r="AF117" t="n">
        <v>8.493588302999999</v>
      </c>
      <c r="AG117" t="n">
        <v>1305.295419</v>
      </c>
      <c r="AH117" t="n">
        <v>290833.5887</v>
      </c>
      <c r="AI117" t="n">
        <v>655963.1850000001</v>
      </c>
      <c r="AJ117" t="n">
        <v>425.0304397</v>
      </c>
      <c r="AK117" t="n">
        <v>19.15385602</v>
      </c>
      <c r="AL117" t="n">
        <v>493.8367437</v>
      </c>
      <c r="AM117" t="n">
        <v>0</v>
      </c>
      <c r="AN117" t="n">
        <v>0</v>
      </c>
      <c r="AO117" t="n">
        <v>76.02820667</v>
      </c>
      <c r="AP117" t="inlineStr">
        <is>
          <t>Massachusetts</t>
        </is>
      </c>
      <c r="AQ117" t="n">
        <v>25007</v>
      </c>
      <c r="AR117" t="inlineStr">
        <is>
          <t>Dukes</t>
        </is>
      </c>
    </row>
    <row r="118">
      <c r="A118" t="inlineStr">
        <is>
          <t>buildings NO2</t>
        </is>
      </c>
      <c r="B118" t="n">
        <v>1188</v>
      </c>
      <c r="C118" t="n">
        <v>5.003707087</v>
      </c>
      <c r="D118" t="n">
        <v>4.969898677</v>
      </c>
      <c r="E118" t="n">
        <v>0.033808411</v>
      </c>
      <c r="F118" t="n">
        <v>0.5399306270000001</v>
      </c>
      <c r="G118" t="n">
        <v>1.660020356</v>
      </c>
      <c r="H118" t="n">
        <v>1.214783422</v>
      </c>
      <c r="I118" t="n">
        <v>0.130775618</v>
      </c>
      <c r="J118" t="n">
        <v>6.993484319</v>
      </c>
      <c r="K118" t="n">
        <v>9.417667699000001</v>
      </c>
      <c r="L118" t="n">
        <v>14.38886312</v>
      </c>
      <c r="M118" t="n">
        <v>0.840507056</v>
      </c>
      <c r="N118" t="n">
        <v>0.275297843</v>
      </c>
      <c r="O118" t="n">
        <v>0.282177934</v>
      </c>
      <c r="P118" t="n">
        <v>0.011477819</v>
      </c>
      <c r="Q118" t="n">
        <v>0.038224921</v>
      </c>
      <c r="R118" t="n">
        <v>21.1058458</v>
      </c>
      <c r="S118" t="n">
        <v>932.1892319999999</v>
      </c>
      <c r="T118" t="n">
        <v>1.320584696</v>
      </c>
      <c r="U118" t="n">
        <v>2.991493597</v>
      </c>
      <c r="V118" t="n">
        <v>0.004550656</v>
      </c>
      <c r="W118" t="n">
        <v>30.02575798</v>
      </c>
      <c r="X118" t="n">
        <v>157.2805196</v>
      </c>
      <c r="Y118" t="n">
        <v>1024.367349</v>
      </c>
      <c r="Z118" t="n">
        <v>199989.6951</v>
      </c>
      <c r="AA118" t="n">
        <v>21530.55968</v>
      </c>
      <c r="AB118" t="n">
        <v>2285.602881</v>
      </c>
      <c r="AC118" t="n">
        <v>473.5375516</v>
      </c>
      <c r="AD118" t="n">
        <v>13973.25879</v>
      </c>
      <c r="AE118" t="n">
        <v>13048.90561</v>
      </c>
      <c r="AF118" t="n">
        <v>569.972728</v>
      </c>
      <c r="AG118" t="n">
        <v>81720.25616</v>
      </c>
      <c r="AH118" t="n">
        <v>14451020.75</v>
      </c>
      <c r="AI118" t="n">
        <v>32735602.76</v>
      </c>
      <c r="AJ118" t="n">
        <v>55504.8037</v>
      </c>
      <c r="AK118" t="n">
        <v>1282.830919</v>
      </c>
      <c r="AL118" t="n">
        <v>31485.52824</v>
      </c>
      <c r="AM118" t="n">
        <v>0</v>
      </c>
      <c r="AN118" t="n">
        <v>0</v>
      </c>
      <c r="AO118" t="n">
        <v>1563.66995</v>
      </c>
      <c r="AP118" t="inlineStr">
        <is>
          <t>Massachusetts</t>
        </is>
      </c>
      <c r="AQ118" t="n">
        <v>25009</v>
      </c>
      <c r="AR118" t="inlineStr">
        <is>
          <t>Essex</t>
        </is>
      </c>
    </row>
    <row r="119">
      <c r="A119" t="inlineStr">
        <is>
          <t>buildings NO2</t>
        </is>
      </c>
      <c r="B119" t="n">
        <v>1189</v>
      </c>
      <c r="C119" t="n">
        <v>5.057111493</v>
      </c>
      <c r="D119" t="n">
        <v>5.04341006</v>
      </c>
      <c r="E119" t="n">
        <v>0.013701433</v>
      </c>
      <c r="F119" t="n">
        <v>0.544299368</v>
      </c>
      <c r="G119" t="n">
        <v>0.050030496</v>
      </c>
      <c r="H119" t="n">
        <v>0.056578638</v>
      </c>
      <c r="I119" t="n">
        <v>0.006089593</v>
      </c>
      <c r="J119" t="n">
        <v>0.218056381</v>
      </c>
      <c r="K119" t="n">
        <v>0.293643858</v>
      </c>
      <c r="L119" t="n">
        <v>0.448640546</v>
      </c>
      <c r="M119" t="n">
        <v>0.027378244</v>
      </c>
      <c r="N119" t="n">
        <v>0.016415788</v>
      </c>
      <c r="O119" t="n">
        <v>0.013818154</v>
      </c>
      <c r="P119" t="n">
        <v>0.001194122</v>
      </c>
      <c r="Q119" t="n">
        <v>0.003255246</v>
      </c>
      <c r="R119" t="n">
        <v>0.6359451860000001</v>
      </c>
      <c r="S119" t="n">
        <v>32.91649581</v>
      </c>
      <c r="T119" t="n">
        <v>0.061754392</v>
      </c>
      <c r="U119" t="n">
        <v>0.139551324</v>
      </c>
      <c r="V119" t="n">
        <v>0.00012532</v>
      </c>
      <c r="W119" t="n">
        <v>0.904279079</v>
      </c>
      <c r="X119" t="n">
        <v>5.486137388</v>
      </c>
      <c r="Y119" t="n">
        <v>30.87287807</v>
      </c>
      <c r="Z119" t="n">
        <v>8822.073979999999</v>
      </c>
      <c r="AA119" t="n">
        <v>949.5683828</v>
      </c>
      <c r="AB119" t="n">
        <v>71.26482426</v>
      </c>
      <c r="AC119" t="n">
        <v>15.42476839</v>
      </c>
      <c r="AD119" t="n">
        <v>835.0425095000001</v>
      </c>
      <c r="AE119" t="n">
        <v>687.5283787</v>
      </c>
      <c r="AF119" t="n">
        <v>17.17398183</v>
      </c>
      <c r="AG119" t="n">
        <v>2885.62062</v>
      </c>
      <c r="AH119" t="n">
        <v>675771.8769</v>
      </c>
      <c r="AI119" t="n">
        <v>1527095.6</v>
      </c>
      <c r="AJ119" t="n">
        <v>1528.541019</v>
      </c>
      <c r="AK119" t="n">
        <v>38.63473364</v>
      </c>
      <c r="AL119" t="n">
        <v>1098.253834</v>
      </c>
      <c r="AM119" t="n">
        <v>0</v>
      </c>
      <c r="AN119" t="n">
        <v>0</v>
      </c>
      <c r="AO119" t="n">
        <v>170.3359911</v>
      </c>
      <c r="AP119" t="inlineStr">
        <is>
          <t>Massachusetts</t>
        </is>
      </c>
      <c r="AQ119" t="n">
        <v>25011</v>
      </c>
      <c r="AR119" t="inlineStr">
        <is>
          <t>Franklin</t>
        </is>
      </c>
    </row>
    <row r="120">
      <c r="A120" t="inlineStr">
        <is>
          <t>buildings NO2</t>
        </is>
      </c>
      <c r="B120" t="n">
        <v>1190</v>
      </c>
      <c r="C120" t="n">
        <v>5.639902236</v>
      </c>
      <c r="D120" t="n">
        <v>5.622045031</v>
      </c>
      <c r="E120" t="n">
        <v>0.017857204</v>
      </c>
      <c r="F120" t="n">
        <v>0.563220527</v>
      </c>
      <c r="G120" t="n">
        <v>0.53453147</v>
      </c>
      <c r="H120" t="n">
        <v>0.357707849</v>
      </c>
      <c r="I120" t="n">
        <v>0.038501974</v>
      </c>
      <c r="J120" t="n">
        <v>2.333706376</v>
      </c>
      <c r="K120" t="n">
        <v>3.142663241</v>
      </c>
      <c r="L120" t="n">
        <v>4.801496154</v>
      </c>
      <c r="M120" t="n">
        <v>0.217646369</v>
      </c>
      <c r="N120" t="n">
        <v>0.074397036</v>
      </c>
      <c r="O120" t="n">
        <v>0.068939977</v>
      </c>
      <c r="P120" t="n">
        <v>0.003712909</v>
      </c>
      <c r="Q120" t="n">
        <v>0.016242524</v>
      </c>
      <c r="R120" t="n">
        <v>6.797556421</v>
      </c>
      <c r="S120" t="n">
        <v>288.1880853</v>
      </c>
      <c r="T120" t="n">
        <v>0.4530505</v>
      </c>
      <c r="U120" t="n">
        <v>1.025527624</v>
      </c>
      <c r="V120" t="n">
        <v>0.001757516</v>
      </c>
      <c r="W120" t="n">
        <v>9.673161828</v>
      </c>
      <c r="X120" t="n">
        <v>48.66858756</v>
      </c>
      <c r="Y120" t="n">
        <v>329.8493194</v>
      </c>
      <c r="Z120" t="n">
        <v>56792.60615</v>
      </c>
      <c r="AA120" t="n">
        <v>6113.164431</v>
      </c>
      <c r="AB120" t="n">
        <v>762.6983140999999</v>
      </c>
      <c r="AC120" t="n">
        <v>122.6208968</v>
      </c>
      <c r="AD120" t="n">
        <v>3789.429776</v>
      </c>
      <c r="AE120" t="n">
        <v>3385.860788</v>
      </c>
      <c r="AF120" t="n">
        <v>183.5710264</v>
      </c>
      <c r="AG120" t="n">
        <v>25263.97361</v>
      </c>
      <c r="AH120" t="n">
        <v>4957684.416</v>
      </c>
      <c r="AI120" t="n">
        <v>11222241.94</v>
      </c>
      <c r="AJ120" t="n">
        <v>21436.59014</v>
      </c>
      <c r="AK120" t="n">
        <v>413.2795278</v>
      </c>
      <c r="AL120" t="n">
        <v>9742.822515</v>
      </c>
      <c r="AM120" t="n">
        <v>0</v>
      </c>
      <c r="AN120" t="n">
        <v>0</v>
      </c>
      <c r="AO120" t="n">
        <v>962.0202634</v>
      </c>
      <c r="AP120" t="inlineStr">
        <is>
          <t>Massachusetts</t>
        </is>
      </c>
      <c r="AQ120" t="n">
        <v>25013</v>
      </c>
      <c r="AR120" t="inlineStr">
        <is>
          <t>Hampden</t>
        </is>
      </c>
    </row>
    <row r="121">
      <c r="A121" t="inlineStr">
        <is>
          <t>buildings NO2</t>
        </is>
      </c>
      <c r="B121" t="n">
        <v>1191</v>
      </c>
      <c r="C121" t="n">
        <v>5.242993312</v>
      </c>
      <c r="D121" t="n">
        <v>5.218667279</v>
      </c>
      <c r="E121" t="n">
        <v>0.024326033</v>
      </c>
      <c r="F121" t="n">
        <v>0.50785254</v>
      </c>
      <c r="G121" t="n">
        <v>0.155201057</v>
      </c>
      <c r="H121" t="n">
        <v>0.218432122</v>
      </c>
      <c r="I121" t="n">
        <v>0.023512668</v>
      </c>
      <c r="J121" t="n">
        <v>1.04086518</v>
      </c>
      <c r="K121" t="n">
        <v>1.401668627</v>
      </c>
      <c r="L121" t="n">
        <v>2.14153841</v>
      </c>
      <c r="M121" t="n">
        <v>0.181944137</v>
      </c>
      <c r="N121" t="n">
        <v>0.056177561</v>
      </c>
      <c r="O121" t="n">
        <v>0.039861248</v>
      </c>
      <c r="P121" t="n">
        <v>0.0025681</v>
      </c>
      <c r="Q121" t="n">
        <v>0.014509487</v>
      </c>
      <c r="R121" t="n">
        <v>1.9737258</v>
      </c>
      <c r="S121" t="n">
        <v>149.6724376</v>
      </c>
      <c r="T121" t="n">
        <v>0.196181697</v>
      </c>
      <c r="U121" t="n">
        <v>0.443828766</v>
      </c>
      <c r="V121" s="10" t="n">
        <v>0.000358658</v>
      </c>
      <c r="W121" t="n">
        <v>2.808887272</v>
      </c>
      <c r="X121" t="n">
        <v>24.96415519</v>
      </c>
      <c r="Y121" t="n">
        <v>95.77165433</v>
      </c>
      <c r="Z121" t="n">
        <v>33864.87371</v>
      </c>
      <c r="AA121" t="n">
        <v>3645.47873</v>
      </c>
      <c r="AB121" t="n">
        <v>340.1741402</v>
      </c>
      <c r="AC121" t="n">
        <v>102.506434</v>
      </c>
      <c r="AD121" t="n">
        <v>2863.462099</v>
      </c>
      <c r="AE121" t="n">
        <v>2099.391424</v>
      </c>
      <c r="AF121" t="n">
        <v>53.30134074</v>
      </c>
      <c r="AG121" t="n">
        <v>13121.01612</v>
      </c>
      <c r="AH121" t="n">
        <v>2146795.874</v>
      </c>
      <c r="AI121" t="n">
        <v>4856771.943</v>
      </c>
      <c r="AJ121" t="n">
        <v>4374.585835</v>
      </c>
      <c r="AK121" t="n">
        <v>120.007876</v>
      </c>
      <c r="AL121" t="n">
        <v>4997.501375</v>
      </c>
      <c r="AM121" t="n">
        <v>0</v>
      </c>
      <c r="AN121" t="n">
        <v>0</v>
      </c>
      <c r="AO121" t="n">
        <v>2158.678092</v>
      </c>
      <c r="AP121" t="inlineStr">
        <is>
          <t>Massachusetts</t>
        </is>
      </c>
      <c r="AQ121" t="n">
        <v>25015</v>
      </c>
      <c r="AR121" t="inlineStr">
        <is>
          <t>Hampshire</t>
        </is>
      </c>
    </row>
    <row r="122">
      <c r="A122" t="inlineStr">
        <is>
          <t>buildings NO2</t>
        </is>
      </c>
      <c r="B122" t="n">
        <v>1192</v>
      </c>
      <c r="C122" t="n">
        <v>5.223744717</v>
      </c>
      <c r="D122" t="n">
        <v>5.188427001</v>
      </c>
      <c r="E122" t="n">
        <v>0.035317717</v>
      </c>
      <c r="F122" t="n">
        <v>0.507719199</v>
      </c>
      <c r="G122" t="n">
        <v>3.274214164</v>
      </c>
      <c r="H122" t="n">
        <v>2.603787449</v>
      </c>
      <c r="I122" t="n">
        <v>0.28031226</v>
      </c>
      <c r="J122" t="n">
        <v>14.03629651</v>
      </c>
      <c r="K122" t="n">
        <v>18.90175429</v>
      </c>
      <c r="L122" t="n">
        <v>28.87923246</v>
      </c>
      <c r="M122" t="n">
        <v>0.982014595</v>
      </c>
      <c r="N122" t="n">
        <v>0.511518433</v>
      </c>
      <c r="O122" t="n">
        <v>0.44180281</v>
      </c>
      <c r="P122" t="n">
        <v>0.023337026</v>
      </c>
      <c r="Q122" t="n">
        <v>0.109945114</v>
      </c>
      <c r="R122" t="n">
        <v>41.59275264</v>
      </c>
      <c r="S122" t="n">
        <v>2080.812035</v>
      </c>
      <c r="T122" t="n">
        <v>2.255786277</v>
      </c>
      <c r="U122" t="n">
        <v>5.102576242</v>
      </c>
      <c r="V122" t="n">
        <v>0.007350866</v>
      </c>
      <c r="W122" t="n">
        <v>59.08488949</v>
      </c>
      <c r="X122" t="n">
        <v>354.5548467</v>
      </c>
      <c r="Y122" t="n">
        <v>2020.455996</v>
      </c>
      <c r="Z122" t="n">
        <v>406363.5593</v>
      </c>
      <c r="AA122" t="n">
        <v>43749.26979</v>
      </c>
      <c r="AB122" t="n">
        <v>4587.32764</v>
      </c>
      <c r="AC122" t="n">
        <v>553.2622049</v>
      </c>
      <c r="AD122" t="n">
        <v>26052.70198</v>
      </c>
      <c r="AE122" t="n">
        <v>21841.86269</v>
      </c>
      <c r="AF122" t="n">
        <v>1123.230735</v>
      </c>
      <c r="AG122" t="n">
        <v>182414.1351</v>
      </c>
      <c r="AH122" t="n">
        <v>24684834.2</v>
      </c>
      <c r="AI122" t="n">
        <v>55836960.2</v>
      </c>
      <c r="AJ122" t="n">
        <v>89659.23857</v>
      </c>
      <c r="AK122" t="n">
        <v>2524.363353</v>
      </c>
      <c r="AL122" t="n">
        <v>70977.30007</v>
      </c>
      <c r="AM122" t="n">
        <v>0</v>
      </c>
      <c r="AN122" t="n">
        <v>0</v>
      </c>
      <c r="AO122" t="n">
        <v>3456.198411</v>
      </c>
      <c r="AP122" t="inlineStr">
        <is>
          <t>Massachusetts</t>
        </is>
      </c>
      <c r="AQ122" t="n">
        <v>25017</v>
      </c>
      <c r="AR122" t="inlineStr">
        <is>
          <t>Middlesex</t>
        </is>
      </c>
    </row>
    <row r="123">
      <c r="A123" t="inlineStr">
        <is>
          <t>buildings NO2</t>
        </is>
      </c>
      <c r="B123" t="n">
        <v>1193</v>
      </c>
      <c r="C123" t="n">
        <v>4.567549923</v>
      </c>
      <c r="D123" t="n">
        <v>4.545937989</v>
      </c>
      <c r="E123" t="n">
        <v>0.021611934</v>
      </c>
      <c r="F123" t="n">
        <v>1.119728905</v>
      </c>
      <c r="G123" t="n">
        <v>0.017129807</v>
      </c>
      <c r="H123" t="n">
        <v>0.011103528</v>
      </c>
      <c r="I123" t="n">
        <v>0.001195178</v>
      </c>
      <c r="J123" t="n">
        <v>0.071034369</v>
      </c>
      <c r="K123" t="n">
        <v>0.095657653</v>
      </c>
      <c r="L123" t="n">
        <v>0.146150226</v>
      </c>
      <c r="M123" t="n">
        <v>0.004967675</v>
      </c>
      <c r="N123" t="n">
        <v>0.002869058</v>
      </c>
      <c r="O123" t="n">
        <v>0.00204667</v>
      </c>
      <c r="P123" t="n">
        <v>0.000226963</v>
      </c>
      <c r="Q123" t="n">
        <v>0.000502021</v>
      </c>
      <c r="R123" t="n">
        <v>0.218104305</v>
      </c>
      <c r="S123" t="n">
        <v>8.947033252000001</v>
      </c>
      <c r="T123" t="n">
        <v>0.0089386</v>
      </c>
      <c r="U123" t="n">
        <v>0.020192324</v>
      </c>
      <c r="V123" t="n">
        <v>2.27446e-05</v>
      </c>
      <c r="W123" t="n">
        <v>0.311010661</v>
      </c>
      <c r="X123" t="n">
        <v>1.492959895</v>
      </c>
      <c r="Y123" t="n">
        <v>10.57048159</v>
      </c>
      <c r="Z123" t="n">
        <v>1750.384385</v>
      </c>
      <c r="AA123" t="n">
        <v>188.4190564</v>
      </c>
      <c r="AB123" t="n">
        <v>23.21535038</v>
      </c>
      <c r="AC123" t="n">
        <v>2.798763723</v>
      </c>
      <c r="AD123" t="n">
        <v>146.2713586</v>
      </c>
      <c r="AE123" t="n">
        <v>103.3400616</v>
      </c>
      <c r="AF123" t="n">
        <v>5.890003508</v>
      </c>
      <c r="AG123" t="n">
        <v>784.3405868999999</v>
      </c>
      <c r="AH123" t="n">
        <v>97814.16525000001</v>
      </c>
      <c r="AI123" t="n">
        <v>220962.5008</v>
      </c>
      <c r="AJ123" t="n">
        <v>277.418551</v>
      </c>
      <c r="AK123" t="n">
        <v>13.28772756</v>
      </c>
      <c r="AL123" t="n">
        <v>298.8712844</v>
      </c>
      <c r="AM123" t="n">
        <v>0</v>
      </c>
      <c r="AN123" t="n">
        <v>0</v>
      </c>
      <c r="AO123" t="n">
        <v>49.32761776</v>
      </c>
      <c r="AP123" t="inlineStr">
        <is>
          <t>Massachusetts</t>
        </is>
      </c>
      <c r="AQ123" t="n">
        <v>25019</v>
      </c>
      <c r="AR123" t="inlineStr">
        <is>
          <t>Nantucket</t>
        </is>
      </c>
    </row>
    <row r="124">
      <c r="A124" t="inlineStr">
        <is>
          <t>buildings NO2</t>
        </is>
      </c>
      <c r="B124" t="n">
        <v>1194</v>
      </c>
      <c r="C124" t="n">
        <v>6.675261374</v>
      </c>
      <c r="D124" t="n">
        <v>6.615443517</v>
      </c>
      <c r="E124" t="n">
        <v>0.059817857</v>
      </c>
      <c r="F124" t="n">
        <v>0.660477111</v>
      </c>
      <c r="G124" t="n">
        <v>2.490394586</v>
      </c>
      <c r="H124" t="n">
        <v>1.922684715</v>
      </c>
      <c r="I124" t="n">
        <v>0.207040658</v>
      </c>
      <c r="J124" t="n">
        <v>10.5904336</v>
      </c>
      <c r="K124" t="n">
        <v>14.26134347</v>
      </c>
      <c r="L124" t="n">
        <v>21.78967228</v>
      </c>
      <c r="M124" t="n">
        <v>2.095460876</v>
      </c>
      <c r="N124" t="n">
        <v>0.405857363</v>
      </c>
      <c r="O124" t="n">
        <v>0.211502262</v>
      </c>
      <c r="P124" t="n">
        <v>0.017245101</v>
      </c>
      <c r="Q124" t="n">
        <v>0.061511913</v>
      </c>
      <c r="R124" t="n">
        <v>31.66982404</v>
      </c>
      <c r="S124" t="n">
        <v>1504.192996</v>
      </c>
      <c r="T124" t="n">
        <v>2.036082352</v>
      </c>
      <c r="U124" t="n">
        <v>4.606196129</v>
      </c>
      <c r="V124" t="n">
        <v>0.005786822</v>
      </c>
      <c r="W124" t="n">
        <v>45.07416801</v>
      </c>
      <c r="X124" t="n">
        <v>253.9376971</v>
      </c>
      <c r="Y124" t="n">
        <v>1536.775672</v>
      </c>
      <c r="Z124" t="n">
        <v>316673.6469</v>
      </c>
      <c r="AA124" t="n">
        <v>34101.95321</v>
      </c>
      <c r="AB124" t="n">
        <v>3461.161644</v>
      </c>
      <c r="AC124" t="n">
        <v>1180.572377</v>
      </c>
      <c r="AD124" t="n">
        <v>20675.02505</v>
      </c>
      <c r="AE124" t="n">
        <v>10807.52536</v>
      </c>
      <c r="AF124" t="n">
        <v>855.2576463</v>
      </c>
      <c r="AG124" t="n">
        <v>131864.8969</v>
      </c>
      <c r="AH124" t="n">
        <v>22280637.04</v>
      </c>
      <c r="AI124" t="n">
        <v>50405124.34</v>
      </c>
      <c r="AJ124" t="n">
        <v>70582.44418000001</v>
      </c>
      <c r="AK124" t="n">
        <v>1925.76442</v>
      </c>
      <c r="AL124" t="n">
        <v>50835.04652</v>
      </c>
      <c r="AM124" t="n">
        <v>0</v>
      </c>
      <c r="AN124" t="n">
        <v>0</v>
      </c>
      <c r="AO124" t="n">
        <v>3229.370361</v>
      </c>
      <c r="AP124" t="inlineStr">
        <is>
          <t>Massachusetts</t>
        </is>
      </c>
      <c r="AQ124" t="n">
        <v>25021</v>
      </c>
      <c r="AR124" t="inlineStr">
        <is>
          <t>Norfolk</t>
        </is>
      </c>
    </row>
    <row r="125">
      <c r="A125" t="inlineStr">
        <is>
          <t>buildings NO2</t>
        </is>
      </c>
      <c r="B125" t="n">
        <v>1195</v>
      </c>
      <c r="C125" t="n">
        <v>5.154920694</v>
      </c>
      <c r="D125" t="n">
        <v>5.119234497</v>
      </c>
      <c r="E125" t="n">
        <v>0.035686197</v>
      </c>
      <c r="F125" t="n">
        <v>0.663411116</v>
      </c>
      <c r="G125" t="n">
        <v>1.153095903</v>
      </c>
      <c r="H125" t="n">
        <v>1.013927167</v>
      </c>
      <c r="I125" t="n">
        <v>0.109155124</v>
      </c>
      <c r="J125" t="n">
        <v>4.950483379</v>
      </c>
      <c r="K125" t="n">
        <v>6.666488631</v>
      </c>
      <c r="L125" t="n">
        <v>10.18546304</v>
      </c>
      <c r="M125" t="n">
        <v>0.335883902</v>
      </c>
      <c r="N125" t="n">
        <v>0.252391937</v>
      </c>
      <c r="O125" t="n">
        <v>0.203879027</v>
      </c>
      <c r="P125" t="n">
        <v>0.014661898</v>
      </c>
      <c r="Q125" t="n">
        <v>0.038569428</v>
      </c>
      <c r="R125" t="n">
        <v>14.67374642</v>
      </c>
      <c r="S125" t="n">
        <v>664.7364803</v>
      </c>
      <c r="T125" t="n">
        <v>1.087984539</v>
      </c>
      <c r="U125" t="n">
        <v>2.465194071</v>
      </c>
      <c r="V125" t="n">
        <v>0.002287932</v>
      </c>
      <c r="W125" t="n">
        <v>20.90649915</v>
      </c>
      <c r="X125" t="n">
        <v>110.7279501</v>
      </c>
      <c r="Y125" t="n">
        <v>711.5538001</v>
      </c>
      <c r="Z125" t="n">
        <v>157146.5501</v>
      </c>
      <c r="AA125" t="n">
        <v>16918.50002</v>
      </c>
      <c r="AB125" t="n">
        <v>1617.911814</v>
      </c>
      <c r="AC125" t="n">
        <v>189.2353426</v>
      </c>
      <c r="AD125" t="n">
        <v>12831.2655</v>
      </c>
      <c r="AE125" t="n">
        <v>9839.20988</v>
      </c>
      <c r="AF125" t="n">
        <v>396.2710309</v>
      </c>
      <c r="AG125" t="n">
        <v>58274.04306</v>
      </c>
      <c r="AH125" t="n">
        <v>11905701.46</v>
      </c>
      <c r="AI125" t="n">
        <v>26976361.88</v>
      </c>
      <c r="AJ125" t="n">
        <v>27906.13488</v>
      </c>
      <c r="AK125" t="n">
        <v>893.2165355</v>
      </c>
      <c r="AL125" t="n">
        <v>22166.3052</v>
      </c>
      <c r="AM125" t="n">
        <v>0</v>
      </c>
      <c r="AN125" t="n">
        <v>0</v>
      </c>
      <c r="AO125" t="n">
        <v>1039.87605</v>
      </c>
      <c r="AP125" t="inlineStr">
        <is>
          <t>Massachusetts</t>
        </is>
      </c>
      <c r="AQ125" t="n">
        <v>25023</v>
      </c>
      <c r="AR125" t="inlineStr">
        <is>
          <t>Plymouth</t>
        </is>
      </c>
    </row>
    <row r="126">
      <c r="A126" t="inlineStr">
        <is>
          <t>buildings NO2</t>
        </is>
      </c>
      <c r="B126" t="n">
        <v>1196</v>
      </c>
      <c r="C126" t="n">
        <v>5.792589642</v>
      </c>
      <c r="D126" t="n">
        <v>5.731449881</v>
      </c>
      <c r="E126" t="n">
        <v>0.061139761</v>
      </c>
      <c r="F126" t="n">
        <v>0.462589974</v>
      </c>
      <c r="G126" t="n">
        <v>2.37496163</v>
      </c>
      <c r="H126" t="n">
        <v>2.015652135</v>
      </c>
      <c r="I126" t="n">
        <v>0.217055328</v>
      </c>
      <c r="J126" t="n">
        <v>11.08856521</v>
      </c>
      <c r="K126" t="n">
        <v>14.93213464</v>
      </c>
      <c r="L126" t="n">
        <v>22.81458215</v>
      </c>
      <c r="M126" t="n">
        <v>1.4375606</v>
      </c>
      <c r="N126" t="n">
        <v>0.477850164</v>
      </c>
      <c r="O126" t="n">
        <v>0.32136131</v>
      </c>
      <c r="P126" t="n">
        <v>0.053784901</v>
      </c>
      <c r="Q126" t="n">
        <v>0.143690552</v>
      </c>
      <c r="R126" t="n">
        <v>30.16557392</v>
      </c>
      <c r="S126" t="n">
        <v>1877.966188</v>
      </c>
      <c r="T126" t="n">
        <v>1.541004609</v>
      </c>
      <c r="U126" t="n">
        <v>3.497194743</v>
      </c>
      <c r="V126" t="n">
        <v>0.009871390000000001</v>
      </c>
      <c r="W126" t="n">
        <v>42.84694457</v>
      </c>
      <c r="X126" t="n">
        <v>326.907671</v>
      </c>
      <c r="Y126" t="n">
        <v>1465.544166</v>
      </c>
      <c r="Z126" t="n">
        <v>320055.0935</v>
      </c>
      <c r="AA126" t="n">
        <v>34466.66261</v>
      </c>
      <c r="AB126" t="n">
        <v>3623.961246</v>
      </c>
      <c r="AC126" t="n">
        <v>809.9145896</v>
      </c>
      <c r="AD126" t="n">
        <v>24498.31288</v>
      </c>
      <c r="AE126" t="n">
        <v>18274.65576</v>
      </c>
      <c r="AF126" t="n">
        <v>814.6347045</v>
      </c>
      <c r="AG126" t="n">
        <v>164631.6785</v>
      </c>
      <c r="AH126" t="n">
        <v>16863052.88</v>
      </c>
      <c r="AI126" t="n">
        <v>38269437.72</v>
      </c>
      <c r="AJ126" t="n">
        <v>120402.3235</v>
      </c>
      <c r="AK126" t="n">
        <v>1830.607751</v>
      </c>
      <c r="AL126" t="n">
        <v>65442.69265</v>
      </c>
      <c r="AM126" t="n">
        <v>0</v>
      </c>
      <c r="AN126" t="n">
        <v>0</v>
      </c>
      <c r="AO126" t="n">
        <v>2983.150396</v>
      </c>
      <c r="AP126" t="inlineStr">
        <is>
          <t>Massachusetts</t>
        </is>
      </c>
      <c r="AQ126" t="n">
        <v>25025</v>
      </c>
      <c r="AR126" t="inlineStr">
        <is>
          <t>Suffolk</t>
        </is>
      </c>
    </row>
    <row r="127">
      <c r="A127" t="inlineStr">
        <is>
          <t>buildings NO2</t>
        </is>
      </c>
      <c r="B127" t="n">
        <v>1197</v>
      </c>
      <c r="C127" t="n">
        <v>5.12393914</v>
      </c>
      <c r="D127" t="n">
        <v>5.100966367</v>
      </c>
      <c r="E127" t="n">
        <v>0.022972773</v>
      </c>
      <c r="F127" t="n">
        <v>0.552145303</v>
      </c>
      <c r="G127" t="n">
        <v>1.187142061</v>
      </c>
      <c r="H127" t="n">
        <v>0.802309491</v>
      </c>
      <c r="I127" t="n">
        <v>0.08636142400000001</v>
      </c>
      <c r="J127" t="n">
        <v>5.089141393</v>
      </c>
      <c r="K127" t="n">
        <v>6.853233804</v>
      </c>
      <c r="L127" t="n">
        <v>10.47069942</v>
      </c>
      <c r="M127" t="n">
        <v>0.77731744</v>
      </c>
      <c r="N127" t="n">
        <v>0.25407189</v>
      </c>
      <c r="O127" t="n">
        <v>0.17883391</v>
      </c>
      <c r="P127" t="n">
        <v>0.046541872</v>
      </c>
      <c r="Q127" t="n">
        <v>0.06858081100000001</v>
      </c>
      <c r="R127" t="n">
        <v>15.09400713</v>
      </c>
      <c r="S127" t="n">
        <v>692.999767</v>
      </c>
      <c r="T127" t="n">
        <v>0.952837079</v>
      </c>
      <c r="U127" t="n">
        <v>2.156951441</v>
      </c>
      <c r="V127" t="n">
        <v>0.004472295</v>
      </c>
      <c r="W127" t="n">
        <v>21.47329455</v>
      </c>
      <c r="X127" t="n">
        <v>116.8258387</v>
      </c>
      <c r="Y127" t="n">
        <v>732.5630439</v>
      </c>
      <c r="Z127" t="n">
        <v>129391.3549</v>
      </c>
      <c r="AA127" t="n">
        <v>13928.45287</v>
      </c>
      <c r="AB127" t="n">
        <v>1663.226063</v>
      </c>
      <c r="AC127" t="n">
        <v>437.9368319</v>
      </c>
      <c r="AD127" t="n">
        <v>13000.06848</v>
      </c>
      <c r="AE127" t="n">
        <v>10201.09798</v>
      </c>
      <c r="AF127" t="n">
        <v>407.6203579</v>
      </c>
      <c r="AG127" t="n">
        <v>60751.74067</v>
      </c>
      <c r="AH127" t="n">
        <v>10426796.88</v>
      </c>
      <c r="AI127" t="n">
        <v>23603294.89</v>
      </c>
      <c r="AJ127" t="n">
        <v>54549.02305</v>
      </c>
      <c r="AK127" t="n">
        <v>917.4324994999999</v>
      </c>
      <c r="AL127" t="n">
        <v>23387.02372</v>
      </c>
      <c r="AM127" t="n">
        <v>0</v>
      </c>
      <c r="AN127" t="n">
        <v>0</v>
      </c>
      <c r="AO127" t="n">
        <v>1721.698867</v>
      </c>
      <c r="AP127" t="inlineStr">
        <is>
          <t>Massachusetts</t>
        </is>
      </c>
      <c r="AQ127" t="n">
        <v>25027</v>
      </c>
      <c r="AR127" t="inlineStr">
        <is>
          <t>Worcester</t>
        </is>
      </c>
    </row>
    <row r="128">
      <c r="A128" t="inlineStr">
        <is>
          <t>transportation PM25</t>
        </is>
      </c>
      <c r="B128" t="n">
        <v>1184</v>
      </c>
      <c r="C128" t="n">
        <v>4.515138022</v>
      </c>
      <c r="D128" t="n">
        <v>4.469722928</v>
      </c>
      <c r="E128" t="n">
        <v>0.045415094</v>
      </c>
      <c r="F128" t="n">
        <v>0.82668035</v>
      </c>
      <c r="G128" t="n">
        <v>0.453820795</v>
      </c>
      <c r="H128" t="n">
        <v>0.979188949</v>
      </c>
      <c r="I128" t="n">
        <v>0.105426327</v>
      </c>
      <c r="J128" t="n">
        <v>1.913194094</v>
      </c>
      <c r="K128" t="n">
        <v>2.576365195</v>
      </c>
      <c r="L128" t="n">
        <v>3.936350198</v>
      </c>
      <c r="M128" t="n">
        <v>0.887701116</v>
      </c>
      <c r="N128" t="n">
        <v>0.333950909</v>
      </c>
      <c r="O128" t="n">
        <v>0.214274891</v>
      </c>
      <c r="P128" t="n">
        <v>0.027507493</v>
      </c>
      <c r="Q128" t="n">
        <v>0.084358803</v>
      </c>
      <c r="R128" t="n">
        <v>5.778152801</v>
      </c>
      <c r="S128" t="n">
        <v>305.9261298</v>
      </c>
      <c r="T128" t="n">
        <v>0.883573643</v>
      </c>
      <c r="U128" t="n">
        <v>1.995821989</v>
      </c>
      <c r="V128" s="10" t="n">
        <v>0.001074085</v>
      </c>
      <c r="W128" t="n">
        <v>8.240014027999999</v>
      </c>
      <c r="X128" t="n">
        <v>50.59268239</v>
      </c>
      <c r="Y128" t="n">
        <v>280.0442795</v>
      </c>
      <c r="Z128" t="n">
        <v>151465.7099</v>
      </c>
      <c r="AA128" t="n">
        <v>16308.60085</v>
      </c>
      <c r="AB128" t="n">
        <v>625.2686214</v>
      </c>
      <c r="AC128" t="n">
        <v>500.1264536</v>
      </c>
      <c r="AD128" t="n">
        <v>17043.02079</v>
      </c>
      <c r="AE128" t="n">
        <v>11721.70033</v>
      </c>
      <c r="AF128" t="n">
        <v>156.0415795</v>
      </c>
      <c r="AG128" t="n">
        <v>26818.97713</v>
      </c>
      <c r="AH128" t="n">
        <v>9668854.316</v>
      </c>
      <c r="AI128" t="n">
        <v>21840072.09</v>
      </c>
      <c r="AJ128" t="n">
        <v>13100.72583</v>
      </c>
      <c r="AK128" t="n">
        <v>352.0492231</v>
      </c>
      <c r="AL128" t="n">
        <v>10128.00144</v>
      </c>
      <c r="AM128" t="n">
        <v>88.10112574</v>
      </c>
      <c r="AN128" t="n">
        <v>0</v>
      </c>
      <c r="AO128" t="n">
        <v>0</v>
      </c>
      <c r="AP128" t="inlineStr">
        <is>
          <t>Massachusetts</t>
        </is>
      </c>
      <c r="AQ128" t="n">
        <v>25001</v>
      </c>
      <c r="AR128" t="inlineStr">
        <is>
          <t>Barnstable</t>
        </is>
      </c>
    </row>
    <row r="129">
      <c r="A129" t="inlineStr">
        <is>
          <t>transportation PM25</t>
        </is>
      </c>
      <c r="B129" t="n">
        <v>1185</v>
      </c>
      <c r="C129" t="n">
        <v>5.48280304</v>
      </c>
      <c r="D129" t="n">
        <v>5.467157302</v>
      </c>
      <c r="E129" t="n">
        <v>0.015645738</v>
      </c>
      <c r="F129" t="n">
        <v>0.7260372309999999</v>
      </c>
      <c r="G129" t="n">
        <v>0.100680686</v>
      </c>
      <c r="H129" t="n">
        <v>0.123889181</v>
      </c>
      <c r="I129" t="n">
        <v>0.01333457</v>
      </c>
      <c r="J129" t="n">
        <v>0.446150148</v>
      </c>
      <c r="K129" t="n">
        <v>0.600804165</v>
      </c>
      <c r="L129" t="n">
        <v>0.917933177</v>
      </c>
      <c r="M129" t="n">
        <v>0.055305428</v>
      </c>
      <c r="N129" t="n">
        <v>0.025944478</v>
      </c>
      <c r="O129" t="n">
        <v>0.020831787</v>
      </c>
      <c r="P129" t="n">
        <v>0.000898989</v>
      </c>
      <c r="Q129" t="n">
        <v>0.003833964</v>
      </c>
      <c r="R129" t="n">
        <v>1.27941105</v>
      </c>
      <c r="S129" t="n">
        <v>64.44825663</v>
      </c>
      <c r="T129" t="n">
        <v>0.13940387</v>
      </c>
      <c r="U129" t="n">
        <v>0.315279089</v>
      </c>
      <c r="V129" t="n">
        <v>0.00039333</v>
      </c>
      <c r="W129" t="n">
        <v>1.818416803</v>
      </c>
      <c r="X129" t="n">
        <v>10.74742017</v>
      </c>
      <c r="Y129" t="n">
        <v>62.12815822</v>
      </c>
      <c r="Z129" t="n">
        <v>18897.834</v>
      </c>
      <c r="AA129" t="n">
        <v>2034.123453</v>
      </c>
      <c r="AB129" t="n">
        <v>145.8100747</v>
      </c>
      <c r="AC129" t="n">
        <v>31.15880669</v>
      </c>
      <c r="AD129" t="n">
        <v>1318.422385</v>
      </c>
      <c r="AE129" t="n">
        <v>990.7250863</v>
      </c>
      <c r="AF129" t="n">
        <v>34.55106292</v>
      </c>
      <c r="AG129" t="n">
        <v>5649.848615</v>
      </c>
      <c r="AH129" t="n">
        <v>1525482.026</v>
      </c>
      <c r="AI129" t="n">
        <v>3450066.223</v>
      </c>
      <c r="AJ129" t="n">
        <v>4797.488508</v>
      </c>
      <c r="AK129" t="n">
        <v>77.69067146</v>
      </c>
      <c r="AL129" t="n">
        <v>2151.494681</v>
      </c>
      <c r="AM129" t="n">
        <v>37.3303791</v>
      </c>
      <c r="AN129" t="n">
        <v>0</v>
      </c>
      <c r="AO129" t="n">
        <v>0</v>
      </c>
      <c r="AP129" t="inlineStr">
        <is>
          <t>Massachusetts</t>
        </is>
      </c>
      <c r="AQ129" t="n">
        <v>25003</v>
      </c>
      <c r="AR129" t="inlineStr">
        <is>
          <t>Berkshire</t>
        </is>
      </c>
    </row>
    <row r="130">
      <c r="A130" t="inlineStr">
        <is>
          <t>transportation PM25</t>
        </is>
      </c>
      <c r="B130" t="n">
        <v>1186</v>
      </c>
      <c r="C130" t="n">
        <v>5.237423905</v>
      </c>
      <c r="D130" t="n">
        <v>5.190282134</v>
      </c>
      <c r="E130" t="n">
        <v>0.047141771</v>
      </c>
      <c r="F130" t="n">
        <v>0.607663888</v>
      </c>
      <c r="G130" t="n">
        <v>1.574267952</v>
      </c>
      <c r="H130" t="n">
        <v>1.517571537</v>
      </c>
      <c r="I130" t="n">
        <v>0.163395465</v>
      </c>
      <c r="J130" t="n">
        <v>6.772103078</v>
      </c>
      <c r="K130" t="n">
        <v>9.119515139000001</v>
      </c>
      <c r="L130" t="n">
        <v>13.93344565</v>
      </c>
      <c r="M130" t="n">
        <v>0.844914232</v>
      </c>
      <c r="N130" t="n">
        <v>0.309510944</v>
      </c>
      <c r="O130" t="n">
        <v>0.219340366</v>
      </c>
      <c r="P130" t="n">
        <v>0.011005805</v>
      </c>
      <c r="Q130" t="n">
        <v>0.057825069</v>
      </c>
      <c r="R130" t="n">
        <v>20.00889968</v>
      </c>
      <c r="S130" t="n">
        <v>956.3181933</v>
      </c>
      <c r="T130" t="n">
        <v>1.498306569</v>
      </c>
      <c r="U130" t="n">
        <v>3.394369424</v>
      </c>
      <c r="V130" t="n">
        <v>0.004888348</v>
      </c>
      <c r="W130" t="n">
        <v>28.45077028</v>
      </c>
      <c r="X130" t="n">
        <v>161.086908</v>
      </c>
      <c r="Y130" t="n">
        <v>971.4511525</v>
      </c>
      <c r="Z130" t="n">
        <v>238834.5562</v>
      </c>
      <c r="AA130" t="n">
        <v>25716.24341</v>
      </c>
      <c r="AB130" t="n">
        <v>2213.253844</v>
      </c>
      <c r="AC130" t="n">
        <v>476.0205334</v>
      </c>
      <c r="AD130" t="n">
        <v>15792.19878</v>
      </c>
      <c r="AE130" t="n">
        <v>10916.74852</v>
      </c>
      <c r="AF130" t="n">
        <v>540.3492113</v>
      </c>
      <c r="AG130" t="n">
        <v>83835.51863000001</v>
      </c>
      <c r="AH130" t="n">
        <v>16395812.68</v>
      </c>
      <c r="AI130" t="n">
        <v>37144230.96</v>
      </c>
      <c r="AJ130" t="n">
        <v>59623.66654</v>
      </c>
      <c r="AK130" t="n">
        <v>1215.540597</v>
      </c>
      <c r="AL130" t="n">
        <v>32247.51802</v>
      </c>
      <c r="AM130" t="n">
        <v>84.57679491</v>
      </c>
      <c r="AN130" t="n">
        <v>0</v>
      </c>
      <c r="AO130" t="n">
        <v>0</v>
      </c>
      <c r="AP130" t="inlineStr">
        <is>
          <t>Massachusetts</t>
        </is>
      </c>
      <c r="AQ130" t="n">
        <v>25005</v>
      </c>
      <c r="AR130" t="inlineStr">
        <is>
          <t>Bristol</t>
        </is>
      </c>
    </row>
    <row r="131">
      <c r="A131" t="inlineStr">
        <is>
          <t>transportation PM25</t>
        </is>
      </c>
      <c r="B131" t="n">
        <v>1187</v>
      </c>
      <c r="C131" t="n">
        <v>4.633066004</v>
      </c>
      <c r="D131" t="n">
        <v>4.601326916</v>
      </c>
      <c r="E131" t="n">
        <v>0.031739087</v>
      </c>
      <c r="F131" t="n">
        <v>0.915422568</v>
      </c>
      <c r="G131" t="n">
        <v>0.032650449</v>
      </c>
      <c r="H131" t="n">
        <v>0.051526682</v>
      </c>
      <c r="I131" t="n">
        <v>0.005546929</v>
      </c>
      <c r="J131" t="n">
        <v>0.136484084</v>
      </c>
      <c r="K131" t="n">
        <v>0.183794288</v>
      </c>
      <c r="L131" t="n">
        <v>0.280811288</v>
      </c>
      <c r="M131" t="n">
        <v>0.020652169</v>
      </c>
      <c r="N131" t="n">
        <v>0.011538192</v>
      </c>
      <c r="O131" t="n">
        <v>0.011342183</v>
      </c>
      <c r="P131" t="n">
        <v>0.000494443</v>
      </c>
      <c r="Q131" t="n">
        <v>0.00278708</v>
      </c>
      <c r="R131" t="n">
        <v>0.415629843</v>
      </c>
      <c r="S131" t="n">
        <v>19.67747582</v>
      </c>
      <c r="T131" t="n">
        <v>0.035123773</v>
      </c>
      <c r="U131" t="n">
        <v>0.079217999</v>
      </c>
      <c r="V131" t="n">
        <v>4.60528e-05</v>
      </c>
      <c r="W131" t="n">
        <v>0.592485202</v>
      </c>
      <c r="X131" t="n">
        <v>3.2601552</v>
      </c>
      <c r="Y131" t="n">
        <v>20.14797824</v>
      </c>
      <c r="Z131" t="n">
        <v>8056.296066</v>
      </c>
      <c r="AA131" t="n">
        <v>867.3123445</v>
      </c>
      <c r="AB131" t="n">
        <v>44.60557093</v>
      </c>
      <c r="AC131" t="n">
        <v>11.63533065</v>
      </c>
      <c r="AD131" t="n">
        <v>586.3356163</v>
      </c>
      <c r="AE131" t="n">
        <v>557.7435068</v>
      </c>
      <c r="AF131" t="n">
        <v>11.22426828</v>
      </c>
      <c r="AG131" t="n">
        <v>1725.023536</v>
      </c>
      <c r="AH131" t="n">
        <v>384355.7904</v>
      </c>
      <c r="AI131" t="n">
        <v>866874.3055</v>
      </c>
      <c r="AJ131" t="n">
        <v>561.7099533000001</v>
      </c>
      <c r="AK131" t="n">
        <v>25.31354369</v>
      </c>
      <c r="AL131" t="n">
        <v>652.6409555</v>
      </c>
      <c r="AM131" t="n">
        <v>13.71857066</v>
      </c>
      <c r="AN131" t="n">
        <v>0</v>
      </c>
      <c r="AO131" t="n">
        <v>0</v>
      </c>
      <c r="AP131" t="inlineStr">
        <is>
          <t>Massachusetts</t>
        </is>
      </c>
      <c r="AQ131" t="n">
        <v>25007</v>
      </c>
      <c r="AR131" t="inlineStr">
        <is>
          <t>Dukes</t>
        </is>
      </c>
    </row>
    <row r="132">
      <c r="A132" t="inlineStr">
        <is>
          <t>transportation PM25</t>
        </is>
      </c>
      <c r="B132" t="n">
        <v>1188</v>
      </c>
      <c r="C132" t="n">
        <v>5.003707087</v>
      </c>
      <c r="D132" t="n">
        <v>4.936127841</v>
      </c>
      <c r="E132" t="n">
        <v>0.067579247</v>
      </c>
      <c r="F132" t="n">
        <v>0.5399306270000001</v>
      </c>
      <c r="G132" t="n">
        <v>3.316793546</v>
      </c>
      <c r="H132" t="n">
        <v>2.427228164</v>
      </c>
      <c r="I132" t="n">
        <v>0.261392912</v>
      </c>
      <c r="J132" t="n">
        <v>13.97872572</v>
      </c>
      <c r="K132" t="n">
        <v>18.82406303</v>
      </c>
      <c r="L132" t="n">
        <v>28.76111761</v>
      </c>
      <c r="M132" t="n">
        <v>1.679945782</v>
      </c>
      <c r="N132" t="n">
        <v>0.550276806</v>
      </c>
      <c r="O132" t="n">
        <v>0.564025841</v>
      </c>
      <c r="P132" t="n">
        <v>0.022941611</v>
      </c>
      <c r="Q132" t="n">
        <v>0.076404522</v>
      </c>
      <c r="R132" t="n">
        <v>42.17472803</v>
      </c>
      <c r="S132" t="n">
        <v>1863.109319</v>
      </c>
      <c r="T132" t="n">
        <v>2.639442008</v>
      </c>
      <c r="U132" t="n">
        <v>5.978339774</v>
      </c>
      <c r="V132" t="n">
        <v>0.009095657</v>
      </c>
      <c r="W132" t="n">
        <v>60.0169917</v>
      </c>
      <c r="X132" t="n">
        <v>314.3618211</v>
      </c>
      <c r="Y132" t="n">
        <v>2046.730932</v>
      </c>
      <c r="Z132" t="n">
        <v>399594.3731</v>
      </c>
      <c r="AA132" t="n">
        <v>43035.05332</v>
      </c>
      <c r="AB132" t="n">
        <v>4568.525085</v>
      </c>
      <c r="AC132" t="n">
        <v>946.4732117</v>
      </c>
      <c r="AD132" t="n">
        <v>27930.33214</v>
      </c>
      <c r="AE132" t="n">
        <v>26082.52165</v>
      </c>
      <c r="AF132" t="n">
        <v>1138.947238</v>
      </c>
      <c r="AG132" t="n">
        <v>163329.2529</v>
      </c>
      <c r="AH132" t="n">
        <v>28883138.9</v>
      </c>
      <c r="AI132" t="n">
        <v>65420349.29</v>
      </c>
      <c r="AJ132" t="n">
        <v>110940.6232</v>
      </c>
      <c r="AK132" t="n">
        <v>2564.186812</v>
      </c>
      <c r="AL132" t="n">
        <v>62931.17556</v>
      </c>
      <c r="AM132" t="n">
        <v>125.2420126</v>
      </c>
      <c r="AN132" t="n">
        <v>0</v>
      </c>
      <c r="AO132" t="n">
        <v>0</v>
      </c>
      <c r="AP132" t="inlineStr">
        <is>
          <t>Massachusetts</t>
        </is>
      </c>
      <c r="AQ132" t="n">
        <v>25009</v>
      </c>
      <c r="AR132" t="inlineStr">
        <is>
          <t>Essex</t>
        </is>
      </c>
    </row>
    <row r="133">
      <c r="A133" t="inlineStr">
        <is>
          <t>transportation PM25</t>
        </is>
      </c>
      <c r="B133" t="n">
        <v>1189</v>
      </c>
      <c r="C133" t="n">
        <v>5.057111493</v>
      </c>
      <c r="D133" t="n">
        <v>5.033046494</v>
      </c>
      <c r="E133" t="n">
        <v>0.024064999</v>
      </c>
      <c r="F133" t="n">
        <v>0.544299368</v>
      </c>
      <c r="G133" t="n">
        <v>0.087861441</v>
      </c>
      <c r="H133" t="n">
        <v>0.099361484</v>
      </c>
      <c r="I133" t="n">
        <v>0.010695511</v>
      </c>
      <c r="J133" t="n">
        <v>0.382987119</v>
      </c>
      <c r="K133" t="n">
        <v>0.515745053</v>
      </c>
      <c r="L133" t="n">
        <v>0.787980581</v>
      </c>
      <c r="M133" t="n">
        <v>0.048085573</v>
      </c>
      <c r="N133" t="n">
        <v>0.028832245</v>
      </c>
      <c r="O133" t="n">
        <v>0.024269789</v>
      </c>
      <c r="P133" t="n">
        <v>0.002097304</v>
      </c>
      <c r="Q133" t="n">
        <v>0.005717401</v>
      </c>
      <c r="R133" t="n">
        <v>1.116855165</v>
      </c>
      <c r="S133" t="n">
        <v>57.81183747</v>
      </c>
      <c r="T133" t="n">
        <v>0.108461246</v>
      </c>
      <c r="U133" t="n">
        <v>0.245089287</v>
      </c>
      <c r="V133" s="10" t="n">
        <v>0.000220106</v>
      </c>
      <c r="W133" t="n">
        <v>1.588253329</v>
      </c>
      <c r="X133" t="n">
        <v>9.635542705000001</v>
      </c>
      <c r="Y133" t="n">
        <v>54.21764296</v>
      </c>
      <c r="Z133" t="n">
        <v>15493.02676</v>
      </c>
      <c r="AA133" t="n">
        <v>1667.782761</v>
      </c>
      <c r="AB133" t="n">
        <v>125.1673258</v>
      </c>
      <c r="AC133" t="n">
        <v>27.09117605</v>
      </c>
      <c r="AD133" t="n">
        <v>1466.64602</v>
      </c>
      <c r="AE133" t="n">
        <v>1207.553415</v>
      </c>
      <c r="AF133" t="n">
        <v>30.16116916</v>
      </c>
      <c r="AG133" t="n">
        <v>5068.067733</v>
      </c>
      <c r="AH133" t="n">
        <v>1186880.117</v>
      </c>
      <c r="AI133" t="n">
        <v>2681986.536</v>
      </c>
      <c r="AJ133" t="n">
        <v>2684.653142</v>
      </c>
      <c r="AK133" t="n">
        <v>67.85708722</v>
      </c>
      <c r="AL133" t="n">
        <v>1928.911175</v>
      </c>
      <c r="AM133" t="n">
        <v>25.16537157</v>
      </c>
      <c r="AN133" t="n">
        <v>0</v>
      </c>
      <c r="AO133" t="n">
        <v>0</v>
      </c>
      <c r="AP133" t="inlineStr">
        <is>
          <t>Massachusetts</t>
        </is>
      </c>
      <c r="AQ133" t="n">
        <v>25011</v>
      </c>
      <c r="AR133" t="inlineStr">
        <is>
          <t>Franklin</t>
        </is>
      </c>
    </row>
    <row r="134">
      <c r="A134" t="inlineStr">
        <is>
          <t>transportation PM25</t>
        </is>
      </c>
      <c r="B134" t="n">
        <v>1190</v>
      </c>
      <c r="C134" t="n">
        <v>5.639902236</v>
      </c>
      <c r="D134" t="n">
        <v>5.602293017</v>
      </c>
      <c r="E134" t="n">
        <v>0.037609218</v>
      </c>
      <c r="F134" t="n">
        <v>0.563220527</v>
      </c>
      <c r="G134" t="n">
        <v>1.125503229</v>
      </c>
      <c r="H134" t="n">
        <v>0.753192286</v>
      </c>
      <c r="I134" t="n">
        <v>0.08108699699999999</v>
      </c>
      <c r="J134" t="n">
        <v>4.914943194</v>
      </c>
      <c r="K134" t="n">
        <v>6.618625568</v>
      </c>
      <c r="L134" t="n">
        <v>10.11234726</v>
      </c>
      <c r="M134" t="n">
        <v>0.458365556</v>
      </c>
      <c r="N134" t="n">
        <v>0.156686113</v>
      </c>
      <c r="O134" t="n">
        <v>0.145192632</v>
      </c>
      <c r="P134" t="n">
        <v>0.007819537999999999</v>
      </c>
      <c r="Q134" t="n">
        <v>0.034207782</v>
      </c>
      <c r="R134" t="n">
        <v>14.31371342</v>
      </c>
      <c r="S134" t="n">
        <v>606.911097</v>
      </c>
      <c r="T134" t="n">
        <v>0.954118815</v>
      </c>
      <c r="U134" t="n">
        <v>2.159593467</v>
      </c>
      <c r="V134" s="10" t="n">
        <v>0.003701377</v>
      </c>
      <c r="W134" t="n">
        <v>20.37250385</v>
      </c>
      <c r="X134" t="n">
        <v>102.4966924</v>
      </c>
      <c r="Y134" t="n">
        <v>694.52688</v>
      </c>
      <c r="Z134" t="n">
        <v>119582.9305</v>
      </c>
      <c r="AA134" t="n">
        <v>12874.6165</v>
      </c>
      <c r="AB134" t="n">
        <v>1606.296874</v>
      </c>
      <c r="AC134" t="n">
        <v>258.2409054</v>
      </c>
      <c r="AD134" t="n">
        <v>7980.842414</v>
      </c>
      <c r="AE134" t="n">
        <v>7130.863817</v>
      </c>
      <c r="AF134" t="n">
        <v>386.5481801</v>
      </c>
      <c r="AG134" t="n">
        <v>53204.78784</v>
      </c>
      <c r="AH134" t="n">
        <v>10440822.79</v>
      </c>
      <c r="AI134" t="n">
        <v>23632206.32</v>
      </c>
      <c r="AJ134" t="n">
        <v>45146.06115</v>
      </c>
      <c r="AK134" t="n">
        <v>870.4019347</v>
      </c>
      <c r="AL134" t="n">
        <v>20518.51375</v>
      </c>
      <c r="AM134" t="n">
        <v>82.28963217</v>
      </c>
      <c r="AN134" t="n">
        <v>0</v>
      </c>
      <c r="AO134" t="n">
        <v>0</v>
      </c>
      <c r="AP134" t="inlineStr">
        <is>
          <t>Massachusetts</t>
        </is>
      </c>
      <c r="AQ134" t="n">
        <v>25013</v>
      </c>
      <c r="AR134" t="inlineStr">
        <is>
          <t>Hampden</t>
        </is>
      </c>
    </row>
    <row r="135">
      <c r="A135" t="inlineStr">
        <is>
          <t>transportation PM25</t>
        </is>
      </c>
      <c r="B135" t="n">
        <v>1191</v>
      </c>
      <c r="C135" t="n">
        <v>5.242993312</v>
      </c>
      <c r="D135" t="n">
        <v>5.209643619</v>
      </c>
      <c r="E135" t="n">
        <v>0.033349693</v>
      </c>
      <c r="F135" t="n">
        <v>0.50785254</v>
      </c>
      <c r="G135" t="n">
        <v>0.212748334</v>
      </c>
      <c r="H135" t="n">
        <v>0.299426195</v>
      </c>
      <c r="I135" t="n">
        <v>0.032234185</v>
      </c>
      <c r="J135" t="n">
        <v>1.426957766</v>
      </c>
      <c r="K135" t="n">
        <v>1.921590886</v>
      </c>
      <c r="L135" t="n">
        <v>2.935918011</v>
      </c>
      <c r="M135" t="n">
        <v>0.249430375</v>
      </c>
      <c r="N135" t="n">
        <v>0.077015954</v>
      </c>
      <c r="O135" t="n">
        <v>0.054647218</v>
      </c>
      <c r="P135" t="n">
        <v>0.003520675</v>
      </c>
      <c r="Q135" t="n">
        <v>0.019891534</v>
      </c>
      <c r="R135" t="n">
        <v>2.705641189</v>
      </c>
      <c r="S135" t="n">
        <v>205.1860621</v>
      </c>
      <c r="T135" t="n">
        <v>0.268947564</v>
      </c>
      <c r="U135" t="n">
        <v>0.608429577</v>
      </c>
      <c r="V135" t="n">
        <v>0.000491692</v>
      </c>
      <c r="W135" t="n">
        <v>3.850814722</v>
      </c>
      <c r="X135" t="n">
        <v>34.2238138</v>
      </c>
      <c r="Y135" t="n">
        <v>131.2829966</v>
      </c>
      <c r="Z135" t="n">
        <v>46421.88236</v>
      </c>
      <c r="AA135" t="n">
        <v>4997.690415</v>
      </c>
      <c r="AB135" t="n">
        <v>466.356755</v>
      </c>
      <c r="AC135" t="n">
        <v>140.5278495</v>
      </c>
      <c r="AD135" t="n">
        <v>3925.629038</v>
      </c>
      <c r="AE135" t="n">
        <v>2878.129583</v>
      </c>
      <c r="AF135" t="n">
        <v>73.06704048</v>
      </c>
      <c r="AG135" t="n">
        <v>17987.61129</v>
      </c>
      <c r="AH135" t="n">
        <v>2943065.167</v>
      </c>
      <c r="AI135" t="n">
        <v>6657981.47</v>
      </c>
      <c r="AJ135" t="n">
        <v>5997.218223</v>
      </c>
      <c r="AK135" t="n">
        <v>164.5235465</v>
      </c>
      <c r="AL135" t="n">
        <v>6851.165411</v>
      </c>
      <c r="AM135" t="n">
        <v>26.61741446</v>
      </c>
      <c r="AN135" t="n">
        <v>0</v>
      </c>
      <c r="AO135" t="n">
        <v>0</v>
      </c>
      <c r="AP135" t="inlineStr">
        <is>
          <t>Massachusetts</t>
        </is>
      </c>
      <c r="AQ135" t="n">
        <v>25015</v>
      </c>
      <c r="AR135" t="inlineStr">
        <is>
          <t>Hampshire</t>
        </is>
      </c>
    </row>
    <row r="136">
      <c r="A136" t="inlineStr">
        <is>
          <t>transportation PM25</t>
        </is>
      </c>
      <c r="B136" t="n">
        <v>1192</v>
      </c>
      <c r="C136" t="n">
        <v>5.223744717</v>
      </c>
      <c r="D136" t="n">
        <v>5.149369662</v>
      </c>
      <c r="E136" t="n">
        <v>0.074375055</v>
      </c>
      <c r="F136" t="n">
        <v>0.507719199</v>
      </c>
      <c r="G136" t="n">
        <v>6.891749235</v>
      </c>
      <c r="H136" t="n">
        <v>5.480695686</v>
      </c>
      <c r="I136" t="n">
        <v>0.590271528</v>
      </c>
      <c r="J136" t="n">
        <v>29.55767814</v>
      </c>
      <c r="K136" t="n">
        <v>39.80295366</v>
      </c>
      <c r="L136" t="n">
        <v>60.81483828</v>
      </c>
      <c r="M136" t="n">
        <v>2.067818921</v>
      </c>
      <c r="N136" t="n">
        <v>1.07716982</v>
      </c>
      <c r="O136" t="n">
        <v>0.93035466</v>
      </c>
      <c r="P136" t="n">
        <v>0.04914195</v>
      </c>
      <c r="Q136" t="n">
        <v>0.231521836</v>
      </c>
      <c r="R136" t="n">
        <v>87.55712993</v>
      </c>
      <c r="S136" t="n">
        <v>4381.317164</v>
      </c>
      <c r="T136" t="n">
        <v>4.749886335</v>
      </c>
      <c r="U136" t="n">
        <v>10.74269069</v>
      </c>
      <c r="V136" t="n">
        <v>0.0154789</v>
      </c>
      <c r="W136" t="n">
        <v>124.4232253</v>
      </c>
      <c r="X136" t="n">
        <v>746.5847211</v>
      </c>
      <c r="Y136" t="n">
        <v>4252.768868</v>
      </c>
      <c r="Z136" t="n">
        <v>855352.0767</v>
      </c>
      <c r="AA136" t="n">
        <v>92125.64681999999</v>
      </c>
      <c r="AB136" t="n">
        <v>9660.041664</v>
      </c>
      <c r="AC136" t="n">
        <v>1164.999036</v>
      </c>
      <c r="AD136" t="n">
        <v>54862.50815</v>
      </c>
      <c r="AE136" t="n">
        <v>45994.82049</v>
      </c>
      <c r="AF136" t="n">
        <v>2364.519132</v>
      </c>
      <c r="AG136" t="n">
        <v>384087.6387</v>
      </c>
      <c r="AH136" t="n">
        <v>51977511.29</v>
      </c>
      <c r="AI136" t="n">
        <v>117556145</v>
      </c>
      <c r="AJ136" t="n">
        <v>188797.6764</v>
      </c>
      <c r="AK136" t="n">
        <v>5315.901118</v>
      </c>
      <c r="AL136" t="n">
        <v>149456.6166</v>
      </c>
      <c r="AM136" t="n">
        <v>260.3460301</v>
      </c>
      <c r="AN136" t="n">
        <v>0</v>
      </c>
      <c r="AO136" t="n">
        <v>0</v>
      </c>
      <c r="AP136" t="inlineStr">
        <is>
          <t>Massachusetts</t>
        </is>
      </c>
      <c r="AQ136" t="n">
        <v>25017</v>
      </c>
      <c r="AR136" t="inlineStr">
        <is>
          <t>Middlesex</t>
        </is>
      </c>
    </row>
    <row r="137">
      <c r="A137" t="inlineStr">
        <is>
          <t>transportation PM25</t>
        </is>
      </c>
      <c r="B137" t="n">
        <v>1193</v>
      </c>
      <c r="C137" t="n">
        <v>4.567549923</v>
      </c>
      <c r="D137" t="n">
        <v>4.531069786</v>
      </c>
      <c r="E137" t="n">
        <v>0.036480137</v>
      </c>
      <c r="F137" t="n">
        <v>1.119728905</v>
      </c>
      <c r="G137" t="n">
        <v>0.028909093</v>
      </c>
      <c r="H137" t="n">
        <v>0.01873898</v>
      </c>
      <c r="I137" t="n">
        <v>0.002017372</v>
      </c>
      <c r="J137" t="n">
        <v>0.119901585</v>
      </c>
      <c r="K137" t="n">
        <v>0.161463502</v>
      </c>
      <c r="L137" t="n">
        <v>0.246693791</v>
      </c>
      <c r="M137" t="n">
        <v>0.008384954999999999</v>
      </c>
      <c r="N137" t="n">
        <v>0.004842812</v>
      </c>
      <c r="O137" t="n">
        <v>0.003454659</v>
      </c>
      <c r="P137" t="n">
        <v>0.000383097</v>
      </c>
      <c r="Q137" t="n">
        <v>0.00084738</v>
      </c>
      <c r="R137" t="n">
        <v>0.368100019</v>
      </c>
      <c r="S137" t="n">
        <v>15.10142599</v>
      </c>
      <c r="T137" t="n">
        <v>0.015087369</v>
      </c>
      <c r="U137" t="n">
        <v>0.034080569</v>
      </c>
      <c r="V137" t="n">
        <v>3.8391e-05</v>
      </c>
      <c r="W137" t="n">
        <v>0.5249699330000001</v>
      </c>
      <c r="X137" t="n">
        <v>2.519974351</v>
      </c>
      <c r="Y137" t="n">
        <v>17.8392578</v>
      </c>
      <c r="Z137" t="n">
        <v>2954.053756</v>
      </c>
      <c r="AA137" t="n">
        <v>318.0373747</v>
      </c>
      <c r="AB137" t="n">
        <v>39.18611366</v>
      </c>
      <c r="AC137" t="n">
        <v>4.724042467</v>
      </c>
      <c r="AD137" t="n">
        <v>246.8980354</v>
      </c>
      <c r="AE137" t="n">
        <v>174.4317624</v>
      </c>
      <c r="AF137" t="n">
        <v>9.940704290999999</v>
      </c>
      <c r="AG137" t="n">
        <v>1323.864682</v>
      </c>
      <c r="AH137" t="n">
        <v>165099.505</v>
      </c>
      <c r="AI137" t="n">
        <v>372940.1196</v>
      </c>
      <c r="AJ137" t="n">
        <v>468.2585481</v>
      </c>
      <c r="AK137" t="n">
        <v>22.42899788</v>
      </c>
      <c r="AL137" t="n">
        <v>504.4663114</v>
      </c>
      <c r="AM137" t="n">
        <v>13.162309</v>
      </c>
      <c r="AN137" t="n">
        <v>0</v>
      </c>
      <c r="AO137" t="n">
        <v>0</v>
      </c>
      <c r="AP137" t="inlineStr">
        <is>
          <t>Massachusetts</t>
        </is>
      </c>
      <c r="AQ137" t="n">
        <v>25019</v>
      </c>
      <c r="AR137" t="inlineStr">
        <is>
          <t>Nantucket</t>
        </is>
      </c>
    </row>
    <row r="138">
      <c r="A138" t="inlineStr">
        <is>
          <t>transportation PM25</t>
        </is>
      </c>
      <c r="B138" t="n">
        <v>1194</v>
      </c>
      <c r="C138" t="n">
        <v>6.675261374</v>
      </c>
      <c r="D138" t="n">
        <v>6.573456059</v>
      </c>
      <c r="E138" t="n">
        <v>0.101805315</v>
      </c>
      <c r="F138" t="n">
        <v>0.660477111</v>
      </c>
      <c r="G138" t="n">
        <v>4.236230248</v>
      </c>
      <c r="H138" t="n">
        <v>3.270603002</v>
      </c>
      <c r="I138" t="n">
        <v>0.352345258</v>
      </c>
      <c r="J138" t="n">
        <v>18.02333592</v>
      </c>
      <c r="K138" t="n">
        <v>24.27040009</v>
      </c>
      <c r="L138" t="n">
        <v>37.08332954</v>
      </c>
      <c r="M138" t="n">
        <v>3.565956422</v>
      </c>
      <c r="N138" t="n">
        <v>0.690717331</v>
      </c>
      <c r="O138" t="n">
        <v>0.359947287</v>
      </c>
      <c r="P138" t="n">
        <v>0.029347793</v>
      </c>
      <c r="Q138" t="n">
        <v>0.104683631</v>
      </c>
      <c r="R138" t="n">
        <v>53.8781126</v>
      </c>
      <c r="S138" t="n">
        <v>2559.620692</v>
      </c>
      <c r="T138" t="n">
        <v>3.464829124</v>
      </c>
      <c r="U138" t="n">
        <v>7.837229898</v>
      </c>
      <c r="V138" t="n">
        <v>0.009847913</v>
      </c>
      <c r="W138" t="n">
        <v>76.71087593999999</v>
      </c>
      <c r="X138" t="n">
        <v>432.1403735</v>
      </c>
      <c r="Y138" t="n">
        <v>2614.098033</v>
      </c>
      <c r="Z138" t="n">
        <v>538681.0279</v>
      </c>
      <c r="AA138" t="n">
        <v>58035.27486</v>
      </c>
      <c r="AB138" t="n">
        <v>5890.401318</v>
      </c>
      <c r="AC138" t="n">
        <v>2009.042355</v>
      </c>
      <c r="AD138" t="n">
        <v>35186.2486</v>
      </c>
      <c r="AE138" t="n">
        <v>18392.85134</v>
      </c>
      <c r="AF138" t="n">
        <v>1455.00233</v>
      </c>
      <c r="AG138" t="n">
        <v>224388.8381</v>
      </c>
      <c r="AH138" t="n">
        <v>37915264.11</v>
      </c>
      <c r="AI138" t="n">
        <v>85761990.23999999</v>
      </c>
      <c r="AJ138" t="n">
        <v>120115.9697</v>
      </c>
      <c r="AK138" t="n">
        <v>3277.422124</v>
      </c>
      <c r="AL138" t="n">
        <v>86508.92026</v>
      </c>
      <c r="AM138" t="n">
        <v>118.381127</v>
      </c>
      <c r="AN138" t="n">
        <v>0</v>
      </c>
      <c r="AO138" t="n">
        <v>0</v>
      </c>
      <c r="AP138" t="inlineStr">
        <is>
          <t>Massachusetts</t>
        </is>
      </c>
      <c r="AQ138" t="n">
        <v>25021</v>
      </c>
      <c r="AR138" t="inlineStr">
        <is>
          <t>Norfolk</t>
        </is>
      </c>
    </row>
    <row r="139">
      <c r="A139" t="inlineStr">
        <is>
          <t>transportation PM25</t>
        </is>
      </c>
      <c r="B139" t="n">
        <v>1195</v>
      </c>
      <c r="C139" t="n">
        <v>5.154920694</v>
      </c>
      <c r="D139" t="n">
        <v>5.093734446</v>
      </c>
      <c r="E139" t="n">
        <v>0.061186247</v>
      </c>
      <c r="F139" t="n">
        <v>0.663411116</v>
      </c>
      <c r="G139" t="n">
        <v>1.976425143</v>
      </c>
      <c r="H139" t="n">
        <v>1.737907973</v>
      </c>
      <c r="I139" t="n">
        <v>0.187146364</v>
      </c>
      <c r="J139" t="n">
        <v>8.487701992</v>
      </c>
      <c r="K139" t="n">
        <v>11.42974811</v>
      </c>
      <c r="L139" t="n">
        <v>17.46333939</v>
      </c>
      <c r="M139" t="n">
        <v>0.575859514</v>
      </c>
      <c r="N139" t="n">
        <v>0.432734308</v>
      </c>
      <c r="O139" t="n">
        <v>0.349555837</v>
      </c>
      <c r="P139" t="n">
        <v>0.025137703</v>
      </c>
      <c r="Q139" t="n">
        <v>0.066127875</v>
      </c>
      <c r="R139" t="n">
        <v>25.15298635</v>
      </c>
      <c r="S139" t="n">
        <v>1139.625178</v>
      </c>
      <c r="T139" t="n">
        <v>1.865279904</v>
      </c>
      <c r="U139" t="n">
        <v>4.22602556</v>
      </c>
      <c r="V139" t="n">
        <v>0.00392261</v>
      </c>
      <c r="W139" t="n">
        <v>35.84499812</v>
      </c>
      <c r="X139" t="n">
        <v>189.8389577</v>
      </c>
      <c r="Y139" t="n">
        <v>1219.614793</v>
      </c>
      <c r="Z139" t="n">
        <v>269354.8915</v>
      </c>
      <c r="AA139" t="n">
        <v>29006.75341</v>
      </c>
      <c r="AB139" t="n">
        <v>2773.947993</v>
      </c>
      <c r="AC139" t="n">
        <v>324.4364253</v>
      </c>
      <c r="AD139" t="n">
        <v>21999.62829</v>
      </c>
      <c r="AE139" t="n">
        <v>16869.55817</v>
      </c>
      <c r="AF139" t="n">
        <v>679.2675537</v>
      </c>
      <c r="AG139" t="n">
        <v>99905.10325</v>
      </c>
      <c r="AH139" t="n">
        <v>20411563.66</v>
      </c>
      <c r="AI139" t="n">
        <v>46244957.41</v>
      </c>
      <c r="AJ139" t="n">
        <v>47844.45834</v>
      </c>
      <c r="AK139" t="n">
        <v>1531.454158</v>
      </c>
      <c r="AL139" t="n">
        <v>38003.30693</v>
      </c>
      <c r="AM139" t="n">
        <v>88.18007584</v>
      </c>
      <c r="AN139" t="n">
        <v>0</v>
      </c>
      <c r="AO139" t="n">
        <v>0</v>
      </c>
      <c r="AP139" t="inlineStr">
        <is>
          <t>Massachusetts</t>
        </is>
      </c>
      <c r="AQ139" t="n">
        <v>25023</v>
      </c>
      <c r="AR139" t="inlineStr">
        <is>
          <t>Plymouth</t>
        </is>
      </c>
    </row>
    <row r="140">
      <c r="A140" t="inlineStr">
        <is>
          <t>transportation PM25</t>
        </is>
      </c>
      <c r="B140" t="n">
        <v>1196</v>
      </c>
      <c r="C140" t="n">
        <v>5.792589642</v>
      </c>
      <c r="D140" t="n">
        <v>5.633914814</v>
      </c>
      <c r="E140" t="n">
        <v>0.158674829</v>
      </c>
      <c r="F140" t="n">
        <v>0.462589974</v>
      </c>
      <c r="G140" t="n">
        <v>6.156172996</v>
      </c>
      <c r="H140" t="n">
        <v>5.225035581</v>
      </c>
      <c r="I140" t="n">
        <v>0.563238678</v>
      </c>
      <c r="J140" t="n">
        <v>28.77514051</v>
      </c>
      <c r="K140" t="n">
        <v>38.74828807</v>
      </c>
      <c r="L140" t="n">
        <v>59.2065717</v>
      </c>
      <c r="M140" t="n">
        <v>3.730012409</v>
      </c>
      <c r="N140" t="n">
        <v>1.240071019</v>
      </c>
      <c r="O140" t="n">
        <v>0.833952628</v>
      </c>
      <c r="P140" t="n">
        <v>0.139564585</v>
      </c>
      <c r="Q140" t="n">
        <v>0.37287728</v>
      </c>
      <c r="R140" t="n">
        <v>78.21577168</v>
      </c>
      <c r="S140" t="n">
        <v>4872.088293</v>
      </c>
      <c r="T140" t="n">
        <v>3.998202996</v>
      </c>
      <c r="U140" t="n">
        <v>9.070404865</v>
      </c>
      <c r="V140" t="n">
        <v>0.025614172</v>
      </c>
      <c r="W140" t="n">
        <v>111.1936637</v>
      </c>
      <c r="X140" t="n">
        <v>848.2268082000001</v>
      </c>
      <c r="Y140" t="n">
        <v>3798.858602</v>
      </c>
      <c r="Z140" t="n">
        <v>829656.6727</v>
      </c>
      <c r="AA140" t="n">
        <v>89437.82934</v>
      </c>
      <c r="AB140" t="n">
        <v>9404.360761</v>
      </c>
      <c r="AC140" t="n">
        <v>2101.470694</v>
      </c>
      <c r="AD140" t="n">
        <v>63575.67662</v>
      </c>
      <c r="AE140" t="n">
        <v>47423.43602</v>
      </c>
      <c r="AF140" t="n">
        <v>2112.251609</v>
      </c>
      <c r="AG140" t="n">
        <v>427111.0304</v>
      </c>
      <c r="AH140" t="n">
        <v>43751918.83</v>
      </c>
      <c r="AI140" t="n">
        <v>99256495.43000001</v>
      </c>
      <c r="AJ140" t="n">
        <v>312418.5788</v>
      </c>
      <c r="AK140" t="n">
        <v>4750.676735</v>
      </c>
      <c r="AL140" t="n">
        <v>169804.0494</v>
      </c>
      <c r="AM140" t="n">
        <v>144.5109047</v>
      </c>
      <c r="AN140" t="n">
        <v>0</v>
      </c>
      <c r="AO140" t="n">
        <v>0</v>
      </c>
      <c r="AP140" t="inlineStr">
        <is>
          <t>Massachusetts</t>
        </is>
      </c>
      <c r="AQ140" t="n">
        <v>25025</v>
      </c>
      <c r="AR140" t="inlineStr">
        <is>
          <t>Suffolk</t>
        </is>
      </c>
    </row>
    <row r="141">
      <c r="A141" t="inlineStr">
        <is>
          <t>transportation PM25</t>
        </is>
      </c>
      <c r="B141" t="n">
        <v>1197</v>
      </c>
      <c r="C141" t="n">
        <v>5.12393914</v>
      </c>
      <c r="D141" t="n">
        <v>5.087798062</v>
      </c>
      <c r="E141" t="n">
        <v>0.036141078</v>
      </c>
      <c r="F141" t="n">
        <v>0.552145303</v>
      </c>
      <c r="G141" t="n">
        <v>1.867320141</v>
      </c>
      <c r="H141" t="n">
        <v>1.262003727</v>
      </c>
      <c r="I141" t="n">
        <v>0.13586233</v>
      </c>
      <c r="J141" t="n">
        <v>8.006201011</v>
      </c>
      <c r="K141" t="n">
        <v>10.78142019</v>
      </c>
      <c r="L141" t="n">
        <v>16.47250816</v>
      </c>
      <c r="M141" t="n">
        <v>1.22284822</v>
      </c>
      <c r="N141" t="n">
        <v>0.399705671</v>
      </c>
      <c r="O141" t="n">
        <v>0.281340733</v>
      </c>
      <c r="P141" t="n">
        <v>0.073218721</v>
      </c>
      <c r="Q141" t="n">
        <v>0.107890697</v>
      </c>
      <c r="R141" t="n">
        <v>23.74313127</v>
      </c>
      <c r="S141" t="n">
        <v>1090.183418</v>
      </c>
      <c r="T141" t="n">
        <v>1.498958672</v>
      </c>
      <c r="U141" t="n">
        <v>3.393052463</v>
      </c>
      <c r="V141" t="n">
        <v>0.007035695</v>
      </c>
      <c r="W141" t="n">
        <v>33.7818242</v>
      </c>
      <c r="X141" t="n">
        <v>183.7864232</v>
      </c>
      <c r="Y141" t="n">
        <v>1152.288148</v>
      </c>
      <c r="Z141" t="n">
        <v>203527.9076</v>
      </c>
      <c r="AA141" t="n">
        <v>21912.00614</v>
      </c>
      <c r="AB141" t="n">
        <v>2616.578366</v>
      </c>
      <c r="AC141" t="n">
        <v>688.9466879</v>
      </c>
      <c r="AD141" t="n">
        <v>20451.69614</v>
      </c>
      <c r="AE141" t="n">
        <v>16048.29954</v>
      </c>
      <c r="AF141" t="n">
        <v>641.1937919</v>
      </c>
      <c r="AG141" t="n">
        <v>95570.79737</v>
      </c>
      <c r="AH141" t="n">
        <v>16402948.58</v>
      </c>
      <c r="AI141" t="n">
        <v>37129819.59</v>
      </c>
      <c r="AJ141" t="n">
        <v>85815.06596000001</v>
      </c>
      <c r="AK141" t="n">
        <v>1443.306398</v>
      </c>
      <c r="AL141" t="n">
        <v>36791.66771</v>
      </c>
      <c r="AM141" t="n">
        <v>139.9427418</v>
      </c>
      <c r="AN141" t="n">
        <v>0</v>
      </c>
      <c r="AO141" t="n">
        <v>0</v>
      </c>
      <c r="AP141" t="inlineStr">
        <is>
          <t>Massachusetts</t>
        </is>
      </c>
      <c r="AQ141" t="n">
        <v>25027</v>
      </c>
      <c r="AR141" t="inlineStr">
        <is>
          <t>Worcester</t>
        </is>
      </c>
    </row>
    <row r="142">
      <c r="A142" t="inlineStr">
        <is>
          <t>transportation SO2</t>
        </is>
      </c>
      <c r="B142" t="n">
        <v>1184</v>
      </c>
      <c r="C142" t="n">
        <v>4.515138022</v>
      </c>
      <c r="D142" t="n">
        <v>4.512794946</v>
      </c>
      <c r="E142" t="n">
        <v>0.002343075</v>
      </c>
      <c r="F142" t="n">
        <v>0.82668035</v>
      </c>
      <c r="G142" t="n">
        <v>0.023426348</v>
      </c>
      <c r="H142" t="n">
        <v>0.050544991</v>
      </c>
      <c r="I142" t="n">
        <v>0.005439546</v>
      </c>
      <c r="J142" t="n">
        <v>0.098710584</v>
      </c>
      <c r="K142" t="n">
        <v>0.132928217</v>
      </c>
      <c r="L142" t="n">
        <v>0.203091458</v>
      </c>
      <c r="M142" t="n">
        <v>0.045803331</v>
      </c>
      <c r="N142" t="n">
        <v>0.017229858</v>
      </c>
      <c r="O142" t="n">
        <v>0.011055374</v>
      </c>
      <c r="P142" t="n">
        <v>0.001419279</v>
      </c>
      <c r="Q142" t="n">
        <v>0.004352483</v>
      </c>
      <c r="R142" t="n">
        <v>0.29823077</v>
      </c>
      <c r="S142" t="n">
        <v>15.7859937</v>
      </c>
      <c r="T142" t="n">
        <v>0.045591439</v>
      </c>
      <c r="U142" t="n">
        <v>0.10299838</v>
      </c>
      <c r="V142" t="n">
        <v>5.54193e-05</v>
      </c>
      <c r="W142" t="n">
        <v>0.425132834</v>
      </c>
      <c r="X142" t="n">
        <v>2.610458407</v>
      </c>
      <c r="Y142" t="n">
        <v>14.45595859</v>
      </c>
      <c r="Z142" t="n">
        <v>7818.545172</v>
      </c>
      <c r="AA142" t="n">
        <v>841.4537668</v>
      </c>
      <c r="AB142" t="n">
        <v>32.26039753</v>
      </c>
      <c r="AC142" t="n">
        <v>25.80537178</v>
      </c>
      <c r="AD142" t="n">
        <v>879.3173361</v>
      </c>
      <c r="AE142" t="n">
        <v>604.7756472999999</v>
      </c>
      <c r="AF142" t="n">
        <v>8.053854224</v>
      </c>
      <c r="AG142" t="n">
        <v>1383.877226</v>
      </c>
      <c r="AH142" t="n">
        <v>498902.3654</v>
      </c>
      <c r="AI142" t="n">
        <v>1127100.547</v>
      </c>
      <c r="AJ142" t="n">
        <v>675.9550982</v>
      </c>
      <c r="AK142" t="n">
        <v>18.16352294</v>
      </c>
      <c r="AL142" t="n">
        <v>522.5800504</v>
      </c>
      <c r="AM142" t="n">
        <v>0</v>
      </c>
      <c r="AN142" t="n">
        <v>16.49022279</v>
      </c>
      <c r="AO142" t="n">
        <v>0</v>
      </c>
      <c r="AP142" t="inlineStr">
        <is>
          <t>Massachusetts</t>
        </is>
      </c>
      <c r="AQ142" t="n">
        <v>25001</v>
      </c>
      <c r="AR142" t="inlineStr">
        <is>
          <t>Barnstable</t>
        </is>
      </c>
    </row>
    <row r="143">
      <c r="A143" t="inlineStr">
        <is>
          <t>transportation SO2</t>
        </is>
      </c>
      <c r="B143" t="n">
        <v>1185</v>
      </c>
      <c r="C143" t="n">
        <v>5.48280304</v>
      </c>
      <c r="D143" t="n">
        <v>5.482217289</v>
      </c>
      <c r="E143" t="n">
        <v>0.000585751</v>
      </c>
      <c r="F143" t="n">
        <v>0.7260372309999999</v>
      </c>
      <c r="G143" t="n">
        <v>0.003770029</v>
      </c>
      <c r="H143" t="n">
        <v>0.004639048</v>
      </c>
      <c r="I143" t="n">
        <v>0.000499235</v>
      </c>
      <c r="J143" t="n">
        <v>0.016703374</v>
      </c>
      <c r="K143" t="n">
        <v>0.022493543</v>
      </c>
      <c r="L143" t="n">
        <v>0.034366227</v>
      </c>
      <c r="M143" t="n">
        <v>0.002070617</v>
      </c>
      <c r="N143" t="n">
        <v>0.000971328</v>
      </c>
      <c r="O143" t="n">
        <v>0.000779918</v>
      </c>
      <c r="P143" t="n">
        <v>3.36575e-05</v>
      </c>
      <c r="Q143" t="n">
        <v>0.00014354</v>
      </c>
      <c r="R143" t="n">
        <v>0.047905873</v>
      </c>
      <c r="S143" t="n">
        <v>2.412970682</v>
      </c>
      <c r="T143" t="n">
        <v>0.005219279</v>
      </c>
      <c r="U143" t="n">
        <v>0.011804692</v>
      </c>
      <c r="V143" t="n">
        <v>1.47261e-05</v>
      </c>
      <c r="W143" t="n">
        <v>0.068079099</v>
      </c>
      <c r="X143" t="n">
        <v>0.402379559</v>
      </c>
      <c r="Y143" t="n">
        <v>2.326413923</v>
      </c>
      <c r="Z143" t="n">
        <v>707.6321333</v>
      </c>
      <c r="AA143" t="n">
        <v>76.15590157</v>
      </c>
      <c r="AB143" t="n">
        <v>5.458962695</v>
      </c>
      <c r="AC143" t="n">
        <v>1.166575702</v>
      </c>
      <c r="AD143" t="n">
        <v>49.36006858</v>
      </c>
      <c r="AE143" t="n">
        <v>37.09160997</v>
      </c>
      <c r="AF143" t="n">
        <v>1.293719351</v>
      </c>
      <c r="AG143" t="n">
        <v>211.5327827</v>
      </c>
      <c r="AH143" t="n">
        <v>57114.0279</v>
      </c>
      <c r="AI143" t="n">
        <v>129177.513</v>
      </c>
      <c r="AJ143" t="n">
        <v>179.6152764</v>
      </c>
      <c r="AK143" t="n">
        <v>2.908635073</v>
      </c>
      <c r="AL143" t="n">
        <v>80.55118964</v>
      </c>
      <c r="AM143" t="n">
        <v>0</v>
      </c>
      <c r="AN143" t="n">
        <v>4.450320457</v>
      </c>
      <c r="AO143" t="n">
        <v>0</v>
      </c>
      <c r="AP143" t="inlineStr">
        <is>
          <t>Massachusetts</t>
        </is>
      </c>
      <c r="AQ143" t="n">
        <v>25003</v>
      </c>
      <c r="AR143" t="inlineStr">
        <is>
          <t>Berkshire</t>
        </is>
      </c>
    </row>
    <row r="144">
      <c r="A144" t="inlineStr">
        <is>
          <t>transportation SO2</t>
        </is>
      </c>
      <c r="B144" t="n">
        <v>1186</v>
      </c>
      <c r="C144" t="n">
        <v>5.237423905</v>
      </c>
      <c r="D144" t="n">
        <v>5.235156054</v>
      </c>
      <c r="E144" t="n">
        <v>0.002267851</v>
      </c>
      <c r="F144" t="n">
        <v>0.607663888</v>
      </c>
      <c r="G144" t="n">
        <v>0.07577592</v>
      </c>
      <c r="H144" t="n">
        <v>0.07304539</v>
      </c>
      <c r="I144" t="n">
        <v>0.007860990999999999</v>
      </c>
      <c r="J144" t="n">
        <v>0.325800395</v>
      </c>
      <c r="K144" t="n">
        <v>0.43873782</v>
      </c>
      <c r="L144" t="n">
        <v>0.670315918</v>
      </c>
      <c r="M144" t="n">
        <v>0.040650636</v>
      </c>
      <c r="N144" t="n">
        <v>0.01489012</v>
      </c>
      <c r="O144" t="n">
        <v>0.010552224</v>
      </c>
      <c r="P144" t="n">
        <v>0.000529496</v>
      </c>
      <c r="Q144" t="n">
        <v>0.00278193</v>
      </c>
      <c r="R144" t="n">
        <v>0.9629785910000001</v>
      </c>
      <c r="S144" t="n">
        <v>46.01328586</v>
      </c>
      <c r="T144" t="n">
        <v>0.07208851600000001</v>
      </c>
      <c r="U144" t="n">
        <v>0.163341073</v>
      </c>
      <c r="V144" t="n">
        <v>0.000235184</v>
      </c>
      <c r="W144" t="n">
        <v>1.368717276</v>
      </c>
      <c r="X144" t="n">
        <v>7.750214015</v>
      </c>
      <c r="Y144" t="n">
        <v>46.75989534</v>
      </c>
      <c r="Z144" t="n">
        <v>11495.84244</v>
      </c>
      <c r="AA144" t="n">
        <v>1237.213961</v>
      </c>
      <c r="AB144" t="n">
        <v>106.4774393</v>
      </c>
      <c r="AC144" t="n">
        <v>22.90236913</v>
      </c>
      <c r="AD144" t="n">
        <v>759.7396387</v>
      </c>
      <c r="AE144" t="n">
        <v>525.1938987</v>
      </c>
      <c r="AF144" t="n">
        <v>26.005664</v>
      </c>
      <c r="AG144" t="n">
        <v>4033.749134</v>
      </c>
      <c r="AH144" t="n">
        <v>788857.1249000001</v>
      </c>
      <c r="AI144" t="n">
        <v>1787424.344</v>
      </c>
      <c r="AJ144" t="n">
        <v>2868.568499</v>
      </c>
      <c r="AK144" t="n">
        <v>58.4775526</v>
      </c>
      <c r="AL144" t="n">
        <v>1551.492726</v>
      </c>
      <c r="AM144" t="n">
        <v>0</v>
      </c>
      <c r="AN144" t="n">
        <v>11.22150648</v>
      </c>
      <c r="AO144" t="n">
        <v>0</v>
      </c>
      <c r="AP144" t="inlineStr">
        <is>
          <t>Massachusetts</t>
        </is>
      </c>
      <c r="AQ144" t="n">
        <v>25005</v>
      </c>
      <c r="AR144" t="inlineStr">
        <is>
          <t>Bristol</t>
        </is>
      </c>
    </row>
    <row r="145">
      <c r="A145" t="inlineStr">
        <is>
          <t>transportation SO2</t>
        </is>
      </c>
      <c r="B145" t="n">
        <v>1187</v>
      </c>
      <c r="C145" t="n">
        <v>4.633066004</v>
      </c>
      <c r="D145" t="n">
        <v>4.6310662</v>
      </c>
      <c r="E145" t="n">
        <v>0.001999804</v>
      </c>
      <c r="F145" t="n">
        <v>0.915422568</v>
      </c>
      <c r="G145" t="n">
        <v>0.002057993</v>
      </c>
      <c r="H145" t="n">
        <v>0.003247737</v>
      </c>
      <c r="I145" t="n">
        <v>0.000349514</v>
      </c>
      <c r="J145" t="n">
        <v>0.00859979</v>
      </c>
      <c r="K145" t="n">
        <v>0.011580875</v>
      </c>
      <c r="L145" t="n">
        <v>0.017693582</v>
      </c>
      <c r="M145" t="n">
        <v>0.001301335</v>
      </c>
      <c r="N145" t="n">
        <v>0.000727009</v>
      </c>
      <c r="O145" t="n">
        <v>0.000714662</v>
      </c>
      <c r="P145" t="n">
        <v>3.11552e-05</v>
      </c>
      <c r="Q145" t="n">
        <v>0.000175613</v>
      </c>
      <c r="R145" t="n">
        <v>0.026195228</v>
      </c>
      <c r="S145" t="n">
        <v>1.239967288</v>
      </c>
      <c r="T145" t="n">
        <v>0.002213257</v>
      </c>
      <c r="U145" t="n">
        <v>0.004992309</v>
      </c>
      <c r="V145" t="n">
        <v>2.90184e-06</v>
      </c>
      <c r="W145" t="n">
        <v>0.037331707</v>
      </c>
      <c r="X145" t="n">
        <v>0.20542863</v>
      </c>
      <c r="Y145" t="n">
        <v>1.269948558</v>
      </c>
      <c r="Z145" t="n">
        <v>507.79002</v>
      </c>
      <c r="AA145" t="n">
        <v>54.64966562</v>
      </c>
      <c r="AB145" t="n">
        <v>2.810566408</v>
      </c>
      <c r="AC145" t="n">
        <v>0.733165918</v>
      </c>
      <c r="AD145" t="n">
        <v>36.94436823</v>
      </c>
      <c r="AE145" t="n">
        <v>35.14303138</v>
      </c>
      <c r="AF145" t="n">
        <v>0.7074137579999999</v>
      </c>
      <c r="AG145" t="n">
        <v>108.7015822</v>
      </c>
      <c r="AH145" t="n">
        <v>24219.43714</v>
      </c>
      <c r="AI145" t="n">
        <v>54630.31846</v>
      </c>
      <c r="AJ145" t="n">
        <v>35.39405664</v>
      </c>
      <c r="AK145" t="n">
        <v>1.594972825</v>
      </c>
      <c r="AL145" t="n">
        <v>41.12415796</v>
      </c>
      <c r="AM145" t="n">
        <v>0</v>
      </c>
      <c r="AN145" t="n">
        <v>1.931656625</v>
      </c>
      <c r="AO145" t="n">
        <v>0</v>
      </c>
      <c r="AP145" t="inlineStr">
        <is>
          <t>Massachusetts</t>
        </is>
      </c>
      <c r="AQ145" t="n">
        <v>25007</v>
      </c>
      <c r="AR145" t="inlineStr">
        <is>
          <t>Dukes</t>
        </is>
      </c>
    </row>
    <row r="146">
      <c r="A146" t="inlineStr">
        <is>
          <t>transportation SO2</t>
        </is>
      </c>
      <c r="B146" t="n">
        <v>1188</v>
      </c>
      <c r="C146" t="n">
        <v>5.003707087</v>
      </c>
      <c r="D146" t="n">
        <v>5.000903924</v>
      </c>
      <c r="E146" t="n">
        <v>0.002803164</v>
      </c>
      <c r="F146" t="n">
        <v>0.5399306270000001</v>
      </c>
      <c r="G146" t="n">
        <v>0.137691026</v>
      </c>
      <c r="H146" t="n">
        <v>0.100759248</v>
      </c>
      <c r="I146" t="n">
        <v>0.010843519</v>
      </c>
      <c r="J146" t="n">
        <v>0.579870078</v>
      </c>
      <c r="K146" t="n">
        <v>0.780879646</v>
      </c>
      <c r="L146" t="n">
        <v>1.193050177</v>
      </c>
      <c r="M146" t="n">
        <v>0.06969424</v>
      </c>
      <c r="N146" t="n">
        <v>0.022826317</v>
      </c>
      <c r="O146" t="n">
        <v>0.023396901</v>
      </c>
      <c r="P146" t="n">
        <v>0.000951711</v>
      </c>
      <c r="Q146" t="n">
        <v>0.003169459</v>
      </c>
      <c r="R146" t="n">
        <v>1.75046779</v>
      </c>
      <c r="S146" t="n">
        <v>77.29967109</v>
      </c>
      <c r="T146" t="n">
        <v>0.109503794</v>
      </c>
      <c r="U146" t="n">
        <v>0.248084692</v>
      </c>
      <c r="V146" t="n">
        <v>0.000377332</v>
      </c>
      <c r="W146" t="n">
        <v>2.489575606</v>
      </c>
      <c r="X146" t="n">
        <v>13.04156112</v>
      </c>
      <c r="Y146" t="n">
        <v>84.96654341</v>
      </c>
      <c r="Z146" t="n">
        <v>16587.98673</v>
      </c>
      <c r="AA146" t="n">
        <v>1785.248988</v>
      </c>
      <c r="AB146" t="n">
        <v>189.5119981</v>
      </c>
      <c r="AC146" t="n">
        <v>39.26539315</v>
      </c>
      <c r="AD146" t="n">
        <v>1158.592568</v>
      </c>
      <c r="AE146" t="n">
        <v>1081.956494</v>
      </c>
      <c r="AF146" t="n">
        <v>47.27215915</v>
      </c>
      <c r="AG146" t="n">
        <v>6776.466307</v>
      </c>
      <c r="AH146" t="n">
        <v>1198288.608</v>
      </c>
      <c r="AI146" t="n">
        <v>2714764.939</v>
      </c>
      <c r="AJ146" t="n">
        <v>4602.358773</v>
      </c>
      <c r="AK146" t="n">
        <v>106.3654934</v>
      </c>
      <c r="AL146" t="n">
        <v>2610.752062</v>
      </c>
      <c r="AM146" t="n">
        <v>0</v>
      </c>
      <c r="AN146" t="n">
        <v>22.11524847</v>
      </c>
      <c r="AO146" t="n">
        <v>0</v>
      </c>
      <c r="AP146" t="inlineStr">
        <is>
          <t>Massachusetts</t>
        </is>
      </c>
      <c r="AQ146" t="n">
        <v>25009</v>
      </c>
      <c r="AR146" t="inlineStr">
        <is>
          <t>Essex</t>
        </is>
      </c>
    </row>
    <row r="147">
      <c r="A147" t="inlineStr">
        <is>
          <t>transportation SO2</t>
        </is>
      </c>
      <c r="B147" t="n">
        <v>1189</v>
      </c>
      <c r="C147" t="n">
        <v>5.057111493</v>
      </c>
      <c r="D147" t="n">
        <v>5.056468485</v>
      </c>
      <c r="E147" t="n">
        <v>0.000643007</v>
      </c>
      <c r="F147" t="n">
        <v>0.544299368</v>
      </c>
      <c r="G147" t="n">
        <v>0.002348312</v>
      </c>
      <c r="H147" t="n">
        <v>0.00265565</v>
      </c>
      <c r="I147" t="n">
        <v>0.00028579</v>
      </c>
      <c r="J147" t="n">
        <v>0.010233506</v>
      </c>
      <c r="K147" t="n">
        <v>0.013780917</v>
      </c>
      <c r="L147" t="n">
        <v>0.021054849</v>
      </c>
      <c r="M147" t="n">
        <v>0.001284899</v>
      </c>
      <c r="N147" t="n">
        <v>0.000770399</v>
      </c>
      <c r="O147" t="n">
        <v>0.000648492</v>
      </c>
      <c r="P147" t="n">
        <v>5.60413e-05</v>
      </c>
      <c r="Q147" t="n">
        <v>0.000152771</v>
      </c>
      <c r="R147" t="n">
        <v>0.029848566</v>
      </c>
      <c r="S147" t="n">
        <v>1.544843925</v>
      </c>
      <c r="T147" t="n">
        <v>0.00289824</v>
      </c>
      <c r="U147" t="n">
        <v>0.006549696</v>
      </c>
      <c r="V147" t="n">
        <v>5.88141e-06</v>
      </c>
      <c r="W147" t="n">
        <v>0.042438079</v>
      </c>
      <c r="X147" t="n">
        <v>0.257471833</v>
      </c>
      <c r="Y147" t="n">
        <v>1.449099176</v>
      </c>
      <c r="Z147" t="n">
        <v>414.0846125</v>
      </c>
      <c r="AA147" t="n">
        <v>44.56404332</v>
      </c>
      <c r="AB147" t="n">
        <v>3.344493719</v>
      </c>
      <c r="AC147" t="n">
        <v>0.72390582</v>
      </c>
      <c r="AD147" t="n">
        <v>39.18885102</v>
      </c>
      <c r="AE147" t="n">
        <v>32.26605259</v>
      </c>
      <c r="AF147" t="n">
        <v>0.806073755</v>
      </c>
      <c r="AG147" t="n">
        <v>135.4285557</v>
      </c>
      <c r="AH147" t="n">
        <v>31715.14048</v>
      </c>
      <c r="AI147" t="n">
        <v>71672.63682</v>
      </c>
      <c r="AJ147" t="n">
        <v>71.73616383</v>
      </c>
      <c r="AK147" t="n">
        <v>1.813139223</v>
      </c>
      <c r="AL147" t="n">
        <v>51.54253496</v>
      </c>
      <c r="AM147" t="n">
        <v>0</v>
      </c>
      <c r="AN147" t="n">
        <v>2.220799003</v>
      </c>
      <c r="AO147" t="n">
        <v>0</v>
      </c>
      <c r="AP147" t="inlineStr">
        <is>
          <t>Massachusetts</t>
        </is>
      </c>
      <c r="AQ147" t="n">
        <v>25011</v>
      </c>
      <c r="AR147" t="inlineStr">
        <is>
          <t>Franklin</t>
        </is>
      </c>
    </row>
    <row r="148">
      <c r="A148" t="inlineStr">
        <is>
          <t>transportation SO2</t>
        </is>
      </c>
      <c r="B148" t="n">
        <v>1190</v>
      </c>
      <c r="C148" t="n">
        <v>5.639902236</v>
      </c>
      <c r="D148" t="n">
        <v>5.638915558</v>
      </c>
      <c r="E148" t="n">
        <v>0.000986677</v>
      </c>
      <c r="F148" t="n">
        <v>0.563220527</v>
      </c>
      <c r="G148" t="n">
        <v>0.029541101</v>
      </c>
      <c r="H148" t="n">
        <v>0.019768719</v>
      </c>
      <c r="I148" t="n">
        <v>0.002127431</v>
      </c>
      <c r="J148" t="n">
        <v>0.128948177</v>
      </c>
      <c r="K148" t="n">
        <v>0.173647615</v>
      </c>
      <c r="L148" t="n">
        <v>0.265303471</v>
      </c>
      <c r="M148" t="n">
        <v>0.012026256</v>
      </c>
      <c r="N148" t="n">
        <v>0.004110763</v>
      </c>
      <c r="O148" t="n">
        <v>0.003809247</v>
      </c>
      <c r="P148" t="n">
        <v>0.000205158</v>
      </c>
      <c r="Q148" t="n">
        <v>0.000897477</v>
      </c>
      <c r="R148" t="n">
        <v>0.375650519</v>
      </c>
      <c r="S148" t="n">
        <v>15.92446534</v>
      </c>
      <c r="T148" t="n">
        <v>0.025033966</v>
      </c>
      <c r="U148" t="n">
        <v>0.056670501</v>
      </c>
      <c r="V148" t="n">
        <v>9.71125e-05</v>
      </c>
      <c r="W148" t="n">
        <v>0.534483517</v>
      </c>
      <c r="X148" t="n">
        <v>2.689225911</v>
      </c>
      <c r="Y148" t="n">
        <v>18.22925825</v>
      </c>
      <c r="Z148" t="n">
        <v>3138.642501</v>
      </c>
      <c r="AA148" t="n">
        <v>337.783588</v>
      </c>
      <c r="AB148" t="n">
        <v>42.14258295</v>
      </c>
      <c r="AC148" t="n">
        <v>6.775533726</v>
      </c>
      <c r="AD148" t="n">
        <v>209.3826306</v>
      </c>
      <c r="AE148" t="n">
        <v>187.0843447</v>
      </c>
      <c r="AF148" t="n">
        <v>10.14460889</v>
      </c>
      <c r="AG148" t="n">
        <v>1396.016326</v>
      </c>
      <c r="AH148" t="n">
        <v>273944.0784</v>
      </c>
      <c r="AI148" t="n">
        <v>620139.3936</v>
      </c>
      <c r="AJ148" t="n">
        <v>1184.490663</v>
      </c>
      <c r="AK148" t="n">
        <v>22.83545955</v>
      </c>
      <c r="AL148" t="n">
        <v>538.3482871</v>
      </c>
      <c r="AM148" t="n">
        <v>0</v>
      </c>
      <c r="AN148" t="n">
        <v>15.3943493</v>
      </c>
      <c r="AO148" t="n">
        <v>0</v>
      </c>
      <c r="AP148" t="inlineStr">
        <is>
          <t>Massachusetts</t>
        </is>
      </c>
      <c r="AQ148" t="n">
        <v>25013</v>
      </c>
      <c r="AR148" t="inlineStr">
        <is>
          <t>Hampden</t>
        </is>
      </c>
    </row>
    <row r="149">
      <c r="A149" t="inlineStr">
        <is>
          <t>transportation SO2</t>
        </is>
      </c>
      <c r="B149" t="n">
        <v>1191</v>
      </c>
      <c r="C149" t="n">
        <v>5.242993312</v>
      </c>
      <c r="D149" t="n">
        <v>5.242242014</v>
      </c>
      <c r="E149" t="n">
        <v>0.0007512970000000001</v>
      </c>
      <c r="F149" t="n">
        <v>0.50785254</v>
      </c>
      <c r="G149" t="n">
        <v>0.004794721</v>
      </c>
      <c r="H149" t="n">
        <v>0.006748085</v>
      </c>
      <c r="I149" t="n">
        <v>0.000726202</v>
      </c>
      <c r="J149" t="n">
        <v>0.032147354</v>
      </c>
      <c r="K149" t="n">
        <v>0.043291125</v>
      </c>
      <c r="L149" t="n">
        <v>0.066141329</v>
      </c>
      <c r="M149" t="n">
        <v>0.005619567</v>
      </c>
      <c r="N149" t="n">
        <v>0.001735044</v>
      </c>
      <c r="O149" t="n">
        <v>0.00123112</v>
      </c>
      <c r="P149" t="n">
        <v>7.931749999999999e-05</v>
      </c>
      <c r="Q149" t="n">
        <v>0.00044813</v>
      </c>
      <c r="R149" t="n">
        <v>0.060971159</v>
      </c>
      <c r="S149" t="n">
        <v>4.622961861</v>
      </c>
      <c r="T149" t="n">
        <v>0.006059389</v>
      </c>
      <c r="U149" t="n">
        <v>0.013709546</v>
      </c>
      <c r="V149" t="n">
        <v>1.10775e-05</v>
      </c>
      <c r="W149" t="n">
        <v>0.086752237</v>
      </c>
      <c r="X149" t="n">
        <v>0.771047207</v>
      </c>
      <c r="Y149" t="n">
        <v>2.958732434</v>
      </c>
      <c r="Z149" t="n">
        <v>1046.197018</v>
      </c>
      <c r="AA149" t="n">
        <v>112.5926835</v>
      </c>
      <c r="AB149" t="n">
        <v>10.50633305</v>
      </c>
      <c r="AC149" t="n">
        <v>3.166036295</v>
      </c>
      <c r="AD149" t="n">
        <v>88.4380395</v>
      </c>
      <c r="AE149" t="n">
        <v>64.84006189</v>
      </c>
      <c r="AF149" t="n">
        <v>1.646553203</v>
      </c>
      <c r="AG149" t="n">
        <v>405.2713919</v>
      </c>
      <c r="AH149" t="n">
        <v>66307.26682999999</v>
      </c>
      <c r="AI149" t="n">
        <v>150022.1314</v>
      </c>
      <c r="AJ149" t="n">
        <v>135.1130925</v>
      </c>
      <c r="AK149" t="n">
        <v>3.706432738</v>
      </c>
      <c r="AL149" t="n">
        <v>154.3536902</v>
      </c>
      <c r="AM149" t="n">
        <v>0</v>
      </c>
      <c r="AN149" t="n">
        <v>2.81550313</v>
      </c>
      <c r="AO149" t="n">
        <v>0</v>
      </c>
      <c r="AP149" t="inlineStr">
        <is>
          <t>Massachusetts</t>
        </is>
      </c>
      <c r="AQ149" t="n">
        <v>25015</v>
      </c>
      <c r="AR149" t="inlineStr">
        <is>
          <t>Hampshire</t>
        </is>
      </c>
    </row>
    <row r="150">
      <c r="A150" t="inlineStr">
        <is>
          <t>transportation SO2</t>
        </is>
      </c>
      <c r="B150" t="n">
        <v>1192</v>
      </c>
      <c r="C150" t="n">
        <v>5.223744717</v>
      </c>
      <c r="D150" t="n">
        <v>5.221628143</v>
      </c>
      <c r="E150" t="n">
        <v>0.002116575</v>
      </c>
      <c r="F150" t="n">
        <v>0.507719199</v>
      </c>
      <c r="G150" t="n">
        <v>0.196303721</v>
      </c>
      <c r="H150" t="n">
        <v>0.15610628</v>
      </c>
      <c r="I150" t="n">
        <v>0.016799806</v>
      </c>
      <c r="J150" t="n">
        <v>0.841216661</v>
      </c>
      <c r="K150" t="n">
        <v>1.132821152</v>
      </c>
      <c r="L150" t="n">
        <v>1.730755688</v>
      </c>
      <c r="M150" t="n">
        <v>0.058856307</v>
      </c>
      <c r="N150" t="n">
        <v>0.030655773</v>
      </c>
      <c r="O150" t="n">
        <v>0.026477798</v>
      </c>
      <c r="P150" t="n">
        <v>0.001398653</v>
      </c>
      <c r="Q150" t="n">
        <v>0.006589201</v>
      </c>
      <c r="R150" t="n">
        <v>2.493419528</v>
      </c>
      <c r="S150" t="n">
        <v>124.7174537</v>
      </c>
      <c r="T150" t="n">
        <v>0.135201317</v>
      </c>
      <c r="U150" t="n">
        <v>0.30586158</v>
      </c>
      <c r="V150" t="n">
        <v>0.000440563</v>
      </c>
      <c r="W150" t="n">
        <v>3.540997319</v>
      </c>
      <c r="X150" t="n">
        <v>21.24993241</v>
      </c>
      <c r="Y150" t="n">
        <v>121.1353348</v>
      </c>
      <c r="Z150" t="n">
        <v>24362.93478</v>
      </c>
      <c r="AA150" t="n">
        <v>2622.001734</v>
      </c>
      <c r="AB150" t="n">
        <v>274.9247578</v>
      </c>
      <c r="AC150" t="n">
        <v>33.15935485</v>
      </c>
      <c r="AD150" t="n">
        <v>1561.362564</v>
      </c>
      <c r="AE150" t="n">
        <v>1309.012368</v>
      </c>
      <c r="AF150" t="n">
        <v>67.3359004</v>
      </c>
      <c r="AG150" t="n">
        <v>10933.34048</v>
      </c>
      <c r="AH150" t="n">
        <v>1479493.925</v>
      </c>
      <c r="AI150" t="n">
        <v>3347011.399</v>
      </c>
      <c r="AJ150" t="n">
        <v>5373.585136</v>
      </c>
      <c r="AK150" t="n">
        <v>151.2868001</v>
      </c>
      <c r="AL150" t="n">
        <v>4253.961955</v>
      </c>
      <c r="AM150" t="n">
        <v>0</v>
      </c>
      <c r="AN150" t="n">
        <v>32.17718027</v>
      </c>
      <c r="AO150" t="n">
        <v>0</v>
      </c>
      <c r="AP150" t="inlineStr">
        <is>
          <t>Massachusetts</t>
        </is>
      </c>
      <c r="AQ150" t="n">
        <v>25017</v>
      </c>
      <c r="AR150" t="inlineStr">
        <is>
          <t>Middlesex</t>
        </is>
      </c>
    </row>
    <row r="151">
      <c r="A151" t="inlineStr">
        <is>
          <t>transportation SO2</t>
        </is>
      </c>
      <c r="B151" t="n">
        <v>1193</v>
      </c>
      <c r="C151" t="n">
        <v>4.567549923</v>
      </c>
      <c r="D151" t="n">
        <v>4.565326416</v>
      </c>
      <c r="E151" t="n">
        <v>0.002223507</v>
      </c>
      <c r="F151" t="n">
        <v>1.119728905</v>
      </c>
      <c r="G151" t="n">
        <v>0.001762798</v>
      </c>
      <c r="H151" t="n">
        <v>0.001142634</v>
      </c>
      <c r="I151" t="n">
        <v>0.000122967</v>
      </c>
      <c r="J151" t="n">
        <v>0.00730839</v>
      </c>
      <c r="K151" t="n">
        <v>0.009841815</v>
      </c>
      <c r="L151" t="n">
        <v>0.0150366</v>
      </c>
      <c r="M151" t="n">
        <v>0.000511114</v>
      </c>
      <c r="N151" t="n">
        <v>0.000295182</v>
      </c>
      <c r="O151" t="n">
        <v>0.000210572</v>
      </c>
      <c r="P151" t="n">
        <v>2.33515e-05</v>
      </c>
      <c r="Q151" t="n">
        <v>5.16507e-05</v>
      </c>
      <c r="R151" t="n">
        <v>0.022443412</v>
      </c>
      <c r="S151" t="n">
        <v>0.920566259</v>
      </c>
      <c r="T151" t="n">
        <v>0.000919684</v>
      </c>
      <c r="U151" t="n">
        <v>0.002077716</v>
      </c>
      <c r="V151" t="n">
        <v>2.34013e-06</v>
      </c>
      <c r="W151" t="n">
        <v>0.03199815</v>
      </c>
      <c r="X151" t="n">
        <v>0.153607462</v>
      </c>
      <c r="Y151" t="n">
        <v>1.087789791</v>
      </c>
      <c r="Z151" t="n">
        <v>180.1274006</v>
      </c>
      <c r="AA151" t="n">
        <v>19.38572337</v>
      </c>
      <c r="AB151" t="n">
        <v>2.388513574</v>
      </c>
      <c r="AC151" t="n">
        <v>0.2879592</v>
      </c>
      <c r="AD151" t="n">
        <v>15.0490802</v>
      </c>
      <c r="AE151" t="n">
        <v>10.63215541</v>
      </c>
      <c r="AF151" t="n">
        <v>0.6060943090000001</v>
      </c>
      <c r="AG151" t="n">
        <v>80.70132962</v>
      </c>
      <c r="AH151" t="n">
        <v>10064.01069</v>
      </c>
      <c r="AI151" t="n">
        <v>22736.23474</v>
      </c>
      <c r="AJ151" t="n">
        <v>28.54281181</v>
      </c>
      <c r="AK151" t="n">
        <v>1.367100092</v>
      </c>
      <c r="AL151" t="n">
        <v>30.75022948</v>
      </c>
      <c r="AM151" t="n">
        <v>0</v>
      </c>
      <c r="AN151" t="n">
        <v>3.1529015</v>
      </c>
      <c r="AO151" t="n">
        <v>0</v>
      </c>
      <c r="AP151" t="inlineStr">
        <is>
          <t>Massachusetts</t>
        </is>
      </c>
      <c r="AQ151" t="n">
        <v>25019</v>
      </c>
      <c r="AR151" t="inlineStr">
        <is>
          <t>Nantucket</t>
        </is>
      </c>
    </row>
    <row r="152">
      <c r="A152" t="inlineStr">
        <is>
          <t>transportation SO2</t>
        </is>
      </c>
      <c r="B152" t="n">
        <v>1194</v>
      </c>
      <c r="C152" t="n">
        <v>6.675261374</v>
      </c>
      <c r="D152" t="n">
        <v>6.67160568</v>
      </c>
      <c r="E152" t="n">
        <v>0.003655694</v>
      </c>
      <c r="F152" t="n">
        <v>0.660477111</v>
      </c>
      <c r="G152" t="n">
        <v>0.152304418</v>
      </c>
      <c r="H152" t="n">
        <v>0.117582109</v>
      </c>
      <c r="I152" t="n">
        <v>0.012654079</v>
      </c>
      <c r="J152" t="n">
        <v>0.647257502</v>
      </c>
      <c r="K152" t="n">
        <v>0.87162644</v>
      </c>
      <c r="L152" t="n">
        <v>1.331696433</v>
      </c>
      <c r="M152" t="n">
        <v>0.128078518</v>
      </c>
      <c r="N152" t="n">
        <v>0.024804441</v>
      </c>
      <c r="O152" t="n">
        <v>0.012926325</v>
      </c>
      <c r="P152" t="n">
        <v>0.00105401</v>
      </c>
      <c r="Q152" t="n">
        <v>0.003759457</v>
      </c>
      <c r="R152" t="n">
        <v>1.936493202</v>
      </c>
      <c r="S152" t="n">
        <v>91.94602811999999</v>
      </c>
      <c r="T152" t="n">
        <v>0.124453022</v>
      </c>
      <c r="U152" t="n">
        <v>0.28160558</v>
      </c>
      <c r="V152" t="n">
        <v>0.000353693</v>
      </c>
      <c r="W152" t="n">
        <v>2.754740217</v>
      </c>
      <c r="X152" t="n">
        <v>15.52109371</v>
      </c>
      <c r="Y152" t="n">
        <v>93.98419287</v>
      </c>
      <c r="Z152" t="n">
        <v>19366.23041</v>
      </c>
      <c r="AA152" t="n">
        <v>2084.270906</v>
      </c>
      <c r="AB152" t="n">
        <v>211.5354389</v>
      </c>
      <c r="AC152" t="n">
        <v>72.15880884000001</v>
      </c>
      <c r="AD152" t="n">
        <v>1263.577995</v>
      </c>
      <c r="AE152" t="n">
        <v>660.5227662</v>
      </c>
      <c r="AF152" t="n">
        <v>52.2958579</v>
      </c>
      <c r="AG152" t="n">
        <v>8060.437423</v>
      </c>
      <c r="AH152" t="n">
        <v>1361876.45</v>
      </c>
      <c r="AI152" t="n">
        <v>3081580.525</v>
      </c>
      <c r="AJ152" t="n">
        <v>4314.03125</v>
      </c>
      <c r="AK152" t="n">
        <v>117.6944784</v>
      </c>
      <c r="AL152" t="n">
        <v>3107.122455</v>
      </c>
      <c r="AM152" t="n">
        <v>0</v>
      </c>
      <c r="AN152" t="n">
        <v>12.69287388</v>
      </c>
      <c r="AO152" t="n">
        <v>0</v>
      </c>
      <c r="AP152" t="inlineStr">
        <is>
          <t>Massachusetts</t>
        </is>
      </c>
      <c r="AQ152" t="n">
        <v>25021</v>
      </c>
      <c r="AR152" t="inlineStr">
        <is>
          <t>Norfolk</t>
        </is>
      </c>
    </row>
    <row r="153">
      <c r="A153" t="inlineStr">
        <is>
          <t>transportation SO2</t>
        </is>
      </c>
      <c r="B153" t="n">
        <v>1195</v>
      </c>
      <c r="C153" t="n">
        <v>5.154920694</v>
      </c>
      <c r="D153" t="n">
        <v>5.151192626</v>
      </c>
      <c r="E153" t="n">
        <v>0.003728068</v>
      </c>
      <c r="F153" t="n">
        <v>0.663411116</v>
      </c>
      <c r="G153" t="n">
        <v>0.120509896</v>
      </c>
      <c r="H153" t="n">
        <v>0.10596384</v>
      </c>
      <c r="I153" t="n">
        <v>0.011403761</v>
      </c>
      <c r="J153" t="n">
        <v>0.517183894</v>
      </c>
      <c r="K153" t="n">
        <v>0.69646338</v>
      </c>
      <c r="L153" t="n">
        <v>1.064077222</v>
      </c>
      <c r="M153" t="n">
        <v>0.035091794</v>
      </c>
      <c r="N153" t="n">
        <v>0.026367483</v>
      </c>
      <c r="O153" t="n">
        <v>0.021299434</v>
      </c>
      <c r="P153" t="n">
        <v>0.00153178</v>
      </c>
      <c r="Q153" t="n">
        <v>0.004029415</v>
      </c>
      <c r="R153" t="n">
        <v>1.533402527</v>
      </c>
      <c r="S153" t="n">
        <v>69.4519572</v>
      </c>
      <c r="T153" t="n">
        <v>0.113670223</v>
      </c>
      <c r="U153" t="n">
        <v>0.25758798</v>
      </c>
      <c r="V153" t="n">
        <v>0.000239031</v>
      </c>
      <c r="W153" t="n">
        <v>2.18410126</v>
      </c>
      <c r="X153" t="n">
        <v>11.56838507</v>
      </c>
      <c r="Y153" t="n">
        <v>74.36439071</v>
      </c>
      <c r="Z153" t="n">
        <v>16423.12429</v>
      </c>
      <c r="AA153" t="n">
        <v>1767.526035</v>
      </c>
      <c r="AB153" t="n">
        <v>169.0250361</v>
      </c>
      <c r="AC153" t="n">
        <v>19.77054468</v>
      </c>
      <c r="AD153" t="n">
        <v>1340.487275</v>
      </c>
      <c r="AE153" t="n">
        <v>1027.91309</v>
      </c>
      <c r="AF153" t="n">
        <v>41.41021544</v>
      </c>
      <c r="AG153" t="n">
        <v>6088.497419</v>
      </c>
      <c r="AH153" t="n">
        <v>1243881.413</v>
      </c>
      <c r="AI153" t="n">
        <v>2818758.43</v>
      </c>
      <c r="AJ153" t="n">
        <v>2915.481645</v>
      </c>
      <c r="AK153" t="n">
        <v>93.31430132</v>
      </c>
      <c r="AL153" t="n">
        <v>2315.841247</v>
      </c>
      <c r="AM153" t="n">
        <v>0</v>
      </c>
      <c r="AN153" t="n">
        <v>12.01184525</v>
      </c>
      <c r="AO153" t="n">
        <v>0</v>
      </c>
      <c r="AP153" t="inlineStr">
        <is>
          <t>Massachusetts</t>
        </is>
      </c>
      <c r="AQ153" t="n">
        <v>25023</v>
      </c>
      <c r="AR153" t="inlineStr">
        <is>
          <t>Plymouth</t>
        </is>
      </c>
    </row>
    <row r="154">
      <c r="A154" t="inlineStr">
        <is>
          <t>transportation SO2</t>
        </is>
      </c>
      <c r="B154" t="n">
        <v>1196</v>
      </c>
      <c r="C154" t="n">
        <v>5.792589642</v>
      </c>
      <c r="D154" t="n">
        <v>5.770994488</v>
      </c>
      <c r="E154" t="n">
        <v>0.021595155</v>
      </c>
      <c r="F154" t="n">
        <v>0.462589974</v>
      </c>
      <c r="G154" t="n">
        <v>0.8392747</v>
      </c>
      <c r="H154" t="n">
        <v>0.712287378</v>
      </c>
      <c r="I154" t="n">
        <v>0.076670498</v>
      </c>
      <c r="J154" t="n">
        <v>3.916742732</v>
      </c>
      <c r="K154" t="n">
        <v>5.274438582</v>
      </c>
      <c r="L154" t="n">
        <v>8.05853331</v>
      </c>
      <c r="M154" t="n">
        <v>0.507807793</v>
      </c>
      <c r="N154" t="n">
        <v>0.168785942</v>
      </c>
      <c r="O154" t="n">
        <v>0.113511789</v>
      </c>
      <c r="P154" t="n">
        <v>0.018998578</v>
      </c>
      <c r="Q154" t="n">
        <v>0.0507551</v>
      </c>
      <c r="R154" t="n">
        <v>10.6587681</v>
      </c>
      <c r="S154" t="n">
        <v>663.412994</v>
      </c>
      <c r="T154" t="n">
        <v>0.544360431</v>
      </c>
      <c r="U154" t="n">
        <v>1.235563013</v>
      </c>
      <c r="V154" t="n">
        <v>0.003486938</v>
      </c>
      <c r="W154" t="n">
        <v>15.1342956</v>
      </c>
      <c r="X154" t="n">
        <v>115.477451</v>
      </c>
      <c r="Y154" t="n">
        <v>517.9006368</v>
      </c>
      <c r="Z154" t="n">
        <v>113100.4699</v>
      </c>
      <c r="AA154" t="n">
        <v>12174.66625</v>
      </c>
      <c r="AB154" t="n">
        <v>1280.064223</v>
      </c>
      <c r="AC154" t="n">
        <v>286.0964192</v>
      </c>
      <c r="AD154" t="n">
        <v>8653.279078</v>
      </c>
      <c r="AE154" t="n">
        <v>6455.029023</v>
      </c>
      <c r="AF154" t="n">
        <v>287.8447606</v>
      </c>
      <c r="AG154" t="n">
        <v>58158.0198</v>
      </c>
      <c r="AH154" t="n">
        <v>5956879.486</v>
      </c>
      <c r="AI154" t="n">
        <v>13520637.33</v>
      </c>
      <c r="AJ154" t="n">
        <v>42530.53267</v>
      </c>
      <c r="AK154" t="n">
        <v>646.6029051</v>
      </c>
      <c r="AL154" t="n">
        <v>23117.09393</v>
      </c>
      <c r="AM154" t="n">
        <v>0</v>
      </c>
      <c r="AN154" t="n">
        <v>284.4663436</v>
      </c>
      <c r="AO154" t="n">
        <v>0</v>
      </c>
      <c r="AP154" t="inlineStr">
        <is>
          <t>Massachusetts</t>
        </is>
      </c>
      <c r="AQ154" t="n">
        <v>25025</v>
      </c>
      <c r="AR154" t="inlineStr">
        <is>
          <t>Suffolk</t>
        </is>
      </c>
    </row>
    <row r="155">
      <c r="A155" t="inlineStr">
        <is>
          <t>transportation SO2</t>
        </is>
      </c>
      <c r="B155" t="n">
        <v>1197</v>
      </c>
      <c r="C155" t="n">
        <v>5.12393914</v>
      </c>
      <c r="D155" t="n">
        <v>5.122575502</v>
      </c>
      <c r="E155" t="n">
        <v>0.001363638</v>
      </c>
      <c r="F155" t="n">
        <v>0.552145303</v>
      </c>
      <c r="G155" t="n">
        <v>0.070486469</v>
      </c>
      <c r="H155" t="n">
        <v>0.047636594</v>
      </c>
      <c r="I155" t="n">
        <v>0.005126479</v>
      </c>
      <c r="J155" t="n">
        <v>0.302092166</v>
      </c>
      <c r="K155" t="n">
        <v>0.406811325</v>
      </c>
      <c r="L155" t="n">
        <v>0.6215373709999999</v>
      </c>
      <c r="M155" t="n">
        <v>0.04614304</v>
      </c>
      <c r="N155" t="n">
        <v>0.015081646</v>
      </c>
      <c r="O155" t="n">
        <v>0.010615576</v>
      </c>
      <c r="P155" t="n">
        <v>0.002762771</v>
      </c>
      <c r="Q155" t="n">
        <v>0.004070976</v>
      </c>
      <c r="R155" t="n">
        <v>0.896146757</v>
      </c>
      <c r="S155" t="n">
        <v>41.13897359</v>
      </c>
      <c r="T155" t="n">
        <v>0.056562889</v>
      </c>
      <c r="U155" t="n">
        <v>0.128052318</v>
      </c>
      <c r="V155" t="n">
        <v>0.000265481</v>
      </c>
      <c r="W155" t="n">
        <v>1.274646085</v>
      </c>
      <c r="X155" t="n">
        <v>6.934993936</v>
      </c>
      <c r="Y155" t="n">
        <v>43.49587488</v>
      </c>
      <c r="Z155" t="n">
        <v>7682.525867</v>
      </c>
      <c r="AA155" t="n">
        <v>826.8034355</v>
      </c>
      <c r="AB155" t="n">
        <v>98.72915497</v>
      </c>
      <c r="AC155" t="n">
        <v>25.99676233</v>
      </c>
      <c r="AD155" t="n">
        <v>771.680924</v>
      </c>
      <c r="AE155" t="n">
        <v>605.5383454</v>
      </c>
      <c r="AF155" t="n">
        <v>24.20084069</v>
      </c>
      <c r="AG155" t="n">
        <v>3606.443139</v>
      </c>
      <c r="AH155" t="n">
        <v>618961.8023</v>
      </c>
      <c r="AI155" t="n">
        <v>1401263.17</v>
      </c>
      <c r="AJ155" t="n">
        <v>3238.104037</v>
      </c>
      <c r="AK155" t="n">
        <v>54.45842234</v>
      </c>
      <c r="AL155" t="n">
        <v>1388.296198</v>
      </c>
      <c r="AM155" t="n">
        <v>0</v>
      </c>
      <c r="AN155" t="n">
        <v>17.28460036</v>
      </c>
      <c r="AO155" t="n">
        <v>0</v>
      </c>
      <c r="AP155" t="inlineStr">
        <is>
          <t>Massachusetts</t>
        </is>
      </c>
      <c r="AQ155" t="n">
        <v>25027</v>
      </c>
      <c r="AR155" t="inlineStr">
        <is>
          <t>Worcester</t>
        </is>
      </c>
    </row>
    <row r="156">
      <c r="A156" t="inlineStr">
        <is>
          <t>transportation NO2</t>
        </is>
      </c>
      <c r="B156" t="n">
        <v>1184</v>
      </c>
      <c r="C156" t="n">
        <v>4.515138022</v>
      </c>
      <c r="D156" t="n">
        <v>4.453703576</v>
      </c>
      <c r="E156" t="n">
        <v>0.061434445</v>
      </c>
      <c r="F156" t="n">
        <v>0.82668035</v>
      </c>
      <c r="G156" t="n">
        <v>0.613774789</v>
      </c>
      <c r="H156" t="n">
        <v>1.324324293</v>
      </c>
      <c r="I156" t="n">
        <v>0.142610196</v>
      </c>
      <c r="J156" t="n">
        <v>2.587997354</v>
      </c>
      <c r="K156" t="n">
        <v>3.48506061</v>
      </c>
      <c r="L156" t="n">
        <v>5.324772266</v>
      </c>
      <c r="M156" t="n">
        <v>1.200776111</v>
      </c>
      <c r="N156" t="n">
        <v>0.451741011</v>
      </c>
      <c r="O156" t="n">
        <v>0.289852477</v>
      </c>
      <c r="P156" t="n">
        <v>0.037209286</v>
      </c>
      <c r="Q156" t="n">
        <v>0.114112832</v>
      </c>
      <c r="R156" t="n">
        <v>7.815104444</v>
      </c>
      <c r="S156" t="n">
        <v>413.8114723</v>
      </c>
      <c r="T156" t="n">
        <v>1.195182464</v>
      </c>
      <c r="U156" t="n">
        <v>2.699528755</v>
      </c>
      <c r="V156" t="n">
        <v>0.001452904</v>
      </c>
      <c r="W156" t="n">
        <v>11.1464281</v>
      </c>
      <c r="X156" t="n">
        <v>68.43581344</v>
      </c>
      <c r="Y156" t="n">
        <v>378.7488818</v>
      </c>
      <c r="Z156" t="n">
        <v>204852.9238</v>
      </c>
      <c r="AA156" t="n">
        <v>22060.64481</v>
      </c>
      <c r="AB156" t="n">
        <v>845.8084678</v>
      </c>
      <c r="AC156" t="n">
        <v>676.5113698</v>
      </c>
      <c r="AD156" t="n">
        <v>23054.38081</v>
      </c>
      <c r="AE156" t="n">
        <v>15856.07843</v>
      </c>
      <c r="AF156" t="n">
        <v>211.0503621</v>
      </c>
      <c r="AG156" t="n">
        <v>36276.73262</v>
      </c>
      <c r="AH156" t="n">
        <v>13078757.18</v>
      </c>
      <c r="AI156" t="n">
        <v>29540661.92</v>
      </c>
      <c r="AJ156" t="n">
        <v>17721.21659</v>
      </c>
      <c r="AK156" t="n">
        <v>476.2238682</v>
      </c>
      <c r="AL156" t="n">
        <v>13699.96578</v>
      </c>
      <c r="AM156" t="n">
        <v>0</v>
      </c>
      <c r="AN156" t="n">
        <v>0</v>
      </c>
      <c r="AO156" t="n">
        <v>2817.104113</v>
      </c>
      <c r="AP156" t="inlineStr">
        <is>
          <t>Massachusetts</t>
        </is>
      </c>
      <c r="AQ156" t="n">
        <v>25001</v>
      </c>
      <c r="AR156" t="inlineStr">
        <is>
          <t>Barnstable</t>
        </is>
      </c>
    </row>
    <row r="157">
      <c r="A157" t="inlineStr">
        <is>
          <t>transportation NO2</t>
        </is>
      </c>
      <c r="B157" t="n">
        <v>1185</v>
      </c>
      <c r="C157" t="n">
        <v>5.48280304</v>
      </c>
      <c r="D157" t="n">
        <v>5.462004258</v>
      </c>
      <c r="E157" t="n">
        <v>0.020798782</v>
      </c>
      <c r="F157" t="n">
        <v>0.7260372309999999</v>
      </c>
      <c r="G157" t="n">
        <v>0.133832009</v>
      </c>
      <c r="H157" t="n">
        <v>0.164682798</v>
      </c>
      <c r="I157" t="n">
        <v>0.017726278</v>
      </c>
      <c r="J157" t="n">
        <v>0.593090074</v>
      </c>
      <c r="K157" t="n">
        <v>0.798678407</v>
      </c>
      <c r="L157" t="n">
        <v>1.220257512</v>
      </c>
      <c r="M157" t="n">
        <v>0.073519798</v>
      </c>
      <c r="N157" t="n">
        <v>0.034489367</v>
      </c>
      <c r="O157" t="n">
        <v>0.027692773</v>
      </c>
      <c r="P157" t="n">
        <v>0.001195068</v>
      </c>
      <c r="Q157" t="n">
        <v>0.005096681</v>
      </c>
      <c r="R157" t="n">
        <v>1.700711781</v>
      </c>
      <c r="S157" t="n">
        <v>85.67314838999999</v>
      </c>
      <c r="T157" t="n">
        <v>0.185314821</v>
      </c>
      <c r="U157" t="n">
        <v>0.419104525</v>
      </c>
      <c r="V157" t="n">
        <v>0.0005228709999999999</v>
      </c>
      <c r="W157" t="n">
        <v>2.417319227</v>
      </c>
      <c r="X157" t="n">
        <v>14.28699608</v>
      </c>
      <c r="Y157" t="n">
        <v>82.58521641</v>
      </c>
      <c r="Z157" t="n">
        <v>25120.41942</v>
      </c>
      <c r="AA157" t="n">
        <v>2704.057117</v>
      </c>
      <c r="AB157" t="n">
        <v>193.8328312</v>
      </c>
      <c r="AC157" t="n">
        <v>41.42069369</v>
      </c>
      <c r="AD157" t="n">
        <v>1752.648627</v>
      </c>
      <c r="AE157" t="n">
        <v>1317.021882</v>
      </c>
      <c r="AF157" t="n">
        <v>45.92847606</v>
      </c>
      <c r="AG157" t="n">
        <v>7510.526181</v>
      </c>
      <c r="AH157" t="n">
        <v>2027880.782</v>
      </c>
      <c r="AI157" t="n">
        <v>4586217.157</v>
      </c>
      <c r="AJ157" t="n">
        <v>6377.51437</v>
      </c>
      <c r="AK157" t="n">
        <v>103.2783868</v>
      </c>
      <c r="AL157" t="n">
        <v>2860.072051</v>
      </c>
      <c r="AM157" t="n">
        <v>0</v>
      </c>
      <c r="AN157" t="n">
        <v>0</v>
      </c>
      <c r="AO157" t="n">
        <v>1008.166654</v>
      </c>
      <c r="AP157" t="inlineStr">
        <is>
          <t>Massachusetts</t>
        </is>
      </c>
      <c r="AQ157" t="n">
        <v>25003</v>
      </c>
      <c r="AR157" t="inlineStr">
        <is>
          <t>Berkshire</t>
        </is>
      </c>
    </row>
    <row r="158">
      <c r="A158" t="inlineStr">
        <is>
          <t>transportation NO2</t>
        </is>
      </c>
      <c r="B158" t="n">
        <v>1186</v>
      </c>
      <c r="C158" t="n">
        <v>5.237423905</v>
      </c>
      <c r="D158" t="n">
        <v>5.175890343</v>
      </c>
      <c r="E158" t="n">
        <v>0.061533562</v>
      </c>
      <c r="F158" t="n">
        <v>0.607663888</v>
      </c>
      <c r="G158" t="n">
        <v>2.054502111</v>
      </c>
      <c r="H158" t="n">
        <v>1.980523386</v>
      </c>
      <c r="I158" t="n">
        <v>0.213273538</v>
      </c>
      <c r="J158" t="n">
        <v>8.839414454</v>
      </c>
      <c r="K158" t="n">
        <v>11.90337164</v>
      </c>
      <c r="L158" t="n">
        <v>18.18698561</v>
      </c>
      <c r="M158" t="n">
        <v>1.10281841</v>
      </c>
      <c r="N158" t="n">
        <v>0.403996709</v>
      </c>
      <c r="O158" t="n">
        <v>0.286298677</v>
      </c>
      <c r="P158" t="n">
        <v>0.0143654</v>
      </c>
      <c r="Q158" t="n">
        <v>0.075477143</v>
      </c>
      <c r="R158" t="n">
        <v>26.11380216</v>
      </c>
      <c r="S158" t="n">
        <v>1248.20359</v>
      </c>
      <c r="T158" t="n">
        <v>1.955638776</v>
      </c>
      <c r="U158" t="n">
        <v>4.430210158</v>
      </c>
      <c r="V158" t="n">
        <v>0.006380521</v>
      </c>
      <c r="W158" t="n">
        <v>37.13612937</v>
      </c>
      <c r="X158" t="n">
        <v>210.2577611</v>
      </c>
      <c r="Y158" t="n">
        <v>1267.794622</v>
      </c>
      <c r="Z158" t="n">
        <v>311693.6579</v>
      </c>
      <c r="AA158" t="n">
        <v>33566.37966</v>
      </c>
      <c r="AB158" t="n">
        <v>2888.894631</v>
      </c>
      <c r="AC158" t="n">
        <v>621.3224818</v>
      </c>
      <c r="AD158" t="n">
        <v>20613.15264</v>
      </c>
      <c r="AE158" t="n">
        <v>14249.30827</v>
      </c>
      <c r="AF158" t="n">
        <v>705.2148109</v>
      </c>
      <c r="AG158" t="n">
        <v>109423.6166</v>
      </c>
      <c r="AH158" t="n">
        <v>21400351.38</v>
      </c>
      <c r="AI158" t="n">
        <v>48479328.2</v>
      </c>
      <c r="AJ158" t="n">
        <v>77823.84495</v>
      </c>
      <c r="AK158" t="n">
        <v>1586.616898</v>
      </c>
      <c r="AL158" t="n">
        <v>42090.8876</v>
      </c>
      <c r="AM158" t="n">
        <v>0</v>
      </c>
      <c r="AN158" t="n">
        <v>0</v>
      </c>
      <c r="AO158" t="n">
        <v>3200.513284</v>
      </c>
      <c r="AP158" t="inlineStr">
        <is>
          <t>Massachusetts</t>
        </is>
      </c>
      <c r="AQ158" t="n">
        <v>25005</v>
      </c>
      <c r="AR158" t="inlineStr">
        <is>
          <t>Bristol</t>
        </is>
      </c>
    </row>
    <row r="159">
      <c r="A159" t="inlineStr">
        <is>
          <t>transportation NO2</t>
        </is>
      </c>
      <c r="B159" t="n">
        <v>1187</v>
      </c>
      <c r="C159" t="n">
        <v>4.633066004</v>
      </c>
      <c r="D159" t="n">
        <v>4.583490893</v>
      </c>
      <c r="E159" t="n">
        <v>0.049575111</v>
      </c>
      <c r="F159" t="n">
        <v>0.915422568</v>
      </c>
      <c r="G159" t="n">
        <v>0.050987236</v>
      </c>
      <c r="H159" t="n">
        <v>0.08046518800000001</v>
      </c>
      <c r="I159" t="n">
        <v>0.008663842</v>
      </c>
      <c r="J159" t="n">
        <v>0.213178573</v>
      </c>
      <c r="K159" t="n">
        <v>0.287072409</v>
      </c>
      <c r="L159" t="n">
        <v>0.438610375</v>
      </c>
      <c r="M159" t="n">
        <v>0.032256453</v>
      </c>
      <c r="N159" t="n">
        <v>0.018021944</v>
      </c>
      <c r="O159" t="n">
        <v>0.017715737</v>
      </c>
      <c r="P159" t="n">
        <v>0.000772277</v>
      </c>
      <c r="Q159" t="n">
        <v>0.004353216</v>
      </c>
      <c r="R159" t="n">
        <v>0.649086437</v>
      </c>
      <c r="S159" t="n">
        <v>30.73335333</v>
      </c>
      <c r="T159" t="n">
        <v>0.054858996</v>
      </c>
      <c r="U159" t="n">
        <v>0.123720704</v>
      </c>
      <c r="V159" t="n">
        <v>7.19299e-05</v>
      </c>
      <c r="W159" t="n">
        <v>0.925427408</v>
      </c>
      <c r="X159" t="n">
        <v>5.092015524</v>
      </c>
      <c r="Y159" t="n">
        <v>31.46326438</v>
      </c>
      <c r="Z159" t="n">
        <v>12580.88734</v>
      </c>
      <c r="AA159" t="n">
        <v>1354.669637</v>
      </c>
      <c r="AB159" t="n">
        <v>69.67088210999999</v>
      </c>
      <c r="AC159" t="n">
        <v>18.17312722</v>
      </c>
      <c r="AD159" t="n">
        <v>915.8200551</v>
      </c>
      <c r="AE159" t="n">
        <v>871.1576613</v>
      </c>
      <c r="AF159" t="n">
        <v>17.52886716</v>
      </c>
      <c r="AG159" t="n">
        <v>2694.235699</v>
      </c>
      <c r="AH159" t="n">
        <v>600316.2791</v>
      </c>
      <c r="AI159" t="n">
        <v>1353862.772</v>
      </c>
      <c r="AJ159" t="n">
        <v>877.3365967</v>
      </c>
      <c r="AK159" t="n">
        <v>39.53828222</v>
      </c>
      <c r="AL159" t="n">
        <v>1019.355728</v>
      </c>
      <c r="AM159" t="n">
        <v>0</v>
      </c>
      <c r="AN159" t="n">
        <v>0</v>
      </c>
      <c r="AO159" t="n">
        <v>569.7358775</v>
      </c>
      <c r="AP159" t="inlineStr">
        <is>
          <t>Massachusetts</t>
        </is>
      </c>
      <c r="AQ159" t="n">
        <v>25007</v>
      </c>
      <c r="AR159" t="inlineStr">
        <is>
          <t>Dukes</t>
        </is>
      </c>
    </row>
    <row r="160">
      <c r="A160" t="inlineStr">
        <is>
          <t>transportation NO2</t>
        </is>
      </c>
      <c r="B160" t="n">
        <v>1188</v>
      </c>
      <c r="C160" t="n">
        <v>5.003707087</v>
      </c>
      <c r="D160" t="n">
        <v>4.927030811</v>
      </c>
      <c r="E160" t="n">
        <v>0.076676276</v>
      </c>
      <c r="F160" t="n">
        <v>0.5399306270000001</v>
      </c>
      <c r="G160" t="n">
        <v>3.762847875</v>
      </c>
      <c r="H160" t="n">
        <v>2.753662026</v>
      </c>
      <c r="I160" t="n">
        <v>0.296575769</v>
      </c>
      <c r="J160" t="n">
        <v>15.86029693</v>
      </c>
      <c r="K160" t="n">
        <v>21.35777606</v>
      </c>
      <c r="L160" t="n">
        <v>32.63254273</v>
      </c>
      <c r="M160" t="n">
        <v>1.906046922</v>
      </c>
      <c r="N160" t="n">
        <v>0.624347143</v>
      </c>
      <c r="O160" t="n">
        <v>0.639945903</v>
      </c>
      <c r="P160" t="n">
        <v>0.026029456</v>
      </c>
      <c r="Q160" t="n">
        <v>0.08668867800000001</v>
      </c>
      <c r="R160" t="n">
        <v>47.84785792</v>
      </c>
      <c r="S160" t="n">
        <v>2113.836382</v>
      </c>
      <c r="T160" t="n">
        <v>2.994665239</v>
      </c>
      <c r="U160" t="n">
        <v>6.782696456</v>
      </c>
      <c r="V160" t="n">
        <v>0.010319865</v>
      </c>
      <c r="W160" t="n">
        <v>68.09569245</v>
      </c>
      <c r="X160" t="n">
        <v>356.6714738</v>
      </c>
      <c r="Y160" t="n">
        <v>2321.982671</v>
      </c>
      <c r="Z160" t="n">
        <v>453335.1529</v>
      </c>
      <c r="AA160" t="n">
        <v>48827.46786</v>
      </c>
      <c r="AB160" t="n">
        <v>5183.463964</v>
      </c>
      <c r="AC160" t="n">
        <v>1073.857485</v>
      </c>
      <c r="AD160" t="n">
        <v>31689.91109</v>
      </c>
      <c r="AE160" t="n">
        <v>29593.32155</v>
      </c>
      <c r="AF160" t="n">
        <v>1292.152628</v>
      </c>
      <c r="AG160" t="n">
        <v>185309.2105</v>
      </c>
      <c r="AH160" t="n">
        <v>32770309.71</v>
      </c>
      <c r="AI160" t="n">
        <v>74222340.66</v>
      </c>
      <c r="AJ160" t="n">
        <v>125872.4176</v>
      </c>
      <c r="AK160" t="n">
        <v>2909.34403</v>
      </c>
      <c r="AL160" t="n">
        <v>71401.02146</v>
      </c>
      <c r="AM160" t="n">
        <v>0</v>
      </c>
      <c r="AN160" t="n">
        <v>0</v>
      </c>
      <c r="AO160" t="n">
        <v>4174.986629</v>
      </c>
      <c r="AP160" t="inlineStr">
        <is>
          <t>Massachusetts</t>
        </is>
      </c>
      <c r="AQ160" t="n">
        <v>25009</v>
      </c>
      <c r="AR160" t="inlineStr">
        <is>
          <t>Essex</t>
        </is>
      </c>
    </row>
    <row r="161">
      <c r="A161" t="inlineStr">
        <is>
          <t>transportation NO2</t>
        </is>
      </c>
      <c r="B161" t="n">
        <v>1189</v>
      </c>
      <c r="C161" t="n">
        <v>5.057111493</v>
      </c>
      <c r="D161" t="n">
        <v>5.030554299</v>
      </c>
      <c r="E161" t="n">
        <v>0.026557194</v>
      </c>
      <c r="F161" t="n">
        <v>0.544299368</v>
      </c>
      <c r="G161" t="n">
        <v>0.096957434</v>
      </c>
      <c r="H161" t="n">
        <v>0.109648162</v>
      </c>
      <c r="I161" t="n">
        <v>0.011803105</v>
      </c>
      <c r="J161" t="n">
        <v>0.422648596</v>
      </c>
      <c r="K161" t="n">
        <v>0.569154324</v>
      </c>
      <c r="L161" t="n">
        <v>0.869583255</v>
      </c>
      <c r="M161" t="n">
        <v>0.05306505</v>
      </c>
      <c r="N161" t="n">
        <v>0.031818086</v>
      </c>
      <c r="O161" t="n">
        <v>0.026783135</v>
      </c>
      <c r="P161" t="n">
        <v>0.002314493</v>
      </c>
      <c r="Q161" t="n">
        <v>0.006309483</v>
      </c>
      <c r="R161" t="n">
        <v>1.232488667</v>
      </c>
      <c r="S161" t="n">
        <v>63.7982996</v>
      </c>
      <c r="T161" t="n">
        <v>0.119692731</v>
      </c>
      <c r="U161" t="n">
        <v>0.270466561</v>
      </c>
      <c r="V161" t="n">
        <v>0.000242899</v>
      </c>
      <c r="W161" t="n">
        <v>1.752731932</v>
      </c>
      <c r="X161" t="n">
        <v>10.63334811</v>
      </c>
      <c r="Y161" t="n">
        <v>59.8306094</v>
      </c>
      <c r="Z161" t="n">
        <v>17096.98614</v>
      </c>
      <c r="AA161" t="n">
        <v>1840.493252</v>
      </c>
      <c r="AB161" t="n">
        <v>138.1294647</v>
      </c>
      <c r="AC161" t="n">
        <v>29.89658886</v>
      </c>
      <c r="AD161" t="n">
        <v>1618.530531</v>
      </c>
      <c r="AE161" t="n">
        <v>1332.605795</v>
      </c>
      <c r="AF161" t="n">
        <v>33.28390316</v>
      </c>
      <c r="AG161" t="n">
        <v>5592.87021</v>
      </c>
      <c r="AH161" t="n">
        <v>1309785.088</v>
      </c>
      <c r="AI161" t="n">
        <v>2959687.399</v>
      </c>
      <c r="AJ161" t="n">
        <v>2962.664099</v>
      </c>
      <c r="AK161" t="n">
        <v>74.88432822</v>
      </c>
      <c r="AL161" t="n">
        <v>2128.658927</v>
      </c>
      <c r="AM161" t="n">
        <v>0</v>
      </c>
      <c r="AN161" t="n">
        <v>0</v>
      </c>
      <c r="AO161" t="n">
        <v>695.3788114</v>
      </c>
      <c r="AP161" t="inlineStr">
        <is>
          <t>Massachusetts</t>
        </is>
      </c>
      <c r="AQ161" t="n">
        <v>25011</v>
      </c>
      <c r="AR161" t="inlineStr">
        <is>
          <t>Franklin</t>
        </is>
      </c>
    </row>
    <row r="162">
      <c r="A162" t="inlineStr">
        <is>
          <t>transportation NO2</t>
        </is>
      </c>
      <c r="B162" t="n">
        <v>1190</v>
      </c>
      <c r="C162" t="n">
        <v>5.639902236</v>
      </c>
      <c r="D162" t="n">
        <v>5.600494683</v>
      </c>
      <c r="E162" t="n">
        <v>0.039407553</v>
      </c>
      <c r="F162" t="n">
        <v>0.563220527</v>
      </c>
      <c r="G162" t="n">
        <v>1.179294103</v>
      </c>
      <c r="H162" t="n">
        <v>0.789190053</v>
      </c>
      <c r="I162" t="n">
        <v>0.084964054</v>
      </c>
      <c r="J162" t="n">
        <v>5.149948444</v>
      </c>
      <c r="K162" t="n">
        <v>6.935088056</v>
      </c>
      <c r="L162" t="n">
        <v>10.59587035</v>
      </c>
      <c r="M162" t="n">
        <v>0.480280865</v>
      </c>
      <c r="N162" t="n">
        <v>0.16417806</v>
      </c>
      <c r="O162" t="n">
        <v>0.152134973</v>
      </c>
      <c r="P162" t="n">
        <v>0.008193416</v>
      </c>
      <c r="Q162" t="n">
        <v>0.035843401</v>
      </c>
      <c r="R162" t="n">
        <v>14.99788672</v>
      </c>
      <c r="S162" t="n">
        <v>635.927113</v>
      </c>
      <c r="T162" t="n">
        <v>0.9997360239999999</v>
      </c>
      <c r="U162" t="n">
        <v>2.262830614</v>
      </c>
      <c r="V162" t="n">
        <v>0.00387835</v>
      </c>
      <c r="W162" t="n">
        <v>21.34662008</v>
      </c>
      <c r="X162" t="n">
        <v>107.3972625</v>
      </c>
      <c r="Y162" t="n">
        <v>727.7202167</v>
      </c>
      <c r="Z162" t="n">
        <v>125298.2286</v>
      </c>
      <c r="AA162" t="n">
        <v>13490.19757</v>
      </c>
      <c r="AB162" t="n">
        <v>1683.101317</v>
      </c>
      <c r="AC162" t="n">
        <v>270.5878832</v>
      </c>
      <c r="AD162" t="n">
        <v>8362.44644</v>
      </c>
      <c r="AE162" t="n">
        <v>7471.82325</v>
      </c>
      <c r="AF162" t="n">
        <v>405.0245836</v>
      </c>
      <c r="AG162" t="n">
        <v>55748.47337</v>
      </c>
      <c r="AH162" t="n">
        <v>10940007.16</v>
      </c>
      <c r="AI162" t="n">
        <v>24761919.65</v>
      </c>
      <c r="AJ162" t="n">
        <v>47304.61411</v>
      </c>
      <c r="AK162" t="n">
        <v>912.0204153</v>
      </c>
      <c r="AL162" t="n">
        <v>21499.54456</v>
      </c>
      <c r="AM162" t="n">
        <v>0</v>
      </c>
      <c r="AN162" t="n">
        <v>0</v>
      </c>
      <c r="AO162" t="n">
        <v>2748.577223</v>
      </c>
      <c r="AP162" t="inlineStr">
        <is>
          <t>Massachusetts</t>
        </is>
      </c>
      <c r="AQ162" t="n">
        <v>25013</v>
      </c>
      <c r="AR162" t="inlineStr">
        <is>
          <t>Hampden</t>
        </is>
      </c>
    </row>
    <row r="163">
      <c r="A163" t="inlineStr">
        <is>
          <t>transportation NO2</t>
        </is>
      </c>
      <c r="B163" t="n">
        <v>1191</v>
      </c>
      <c r="C163" t="n">
        <v>5.242993312</v>
      </c>
      <c r="D163" t="n">
        <v>5.211993187</v>
      </c>
      <c r="E163" t="n">
        <v>0.031000124</v>
      </c>
      <c r="F163" t="n">
        <v>0.50785254</v>
      </c>
      <c r="G163" t="n">
        <v>0.197765503</v>
      </c>
      <c r="H163" t="n">
        <v>0.278338764</v>
      </c>
      <c r="I163" t="n">
        <v>0.02996331</v>
      </c>
      <c r="J163" t="n">
        <v>1.326428162</v>
      </c>
      <c r="K163" t="n">
        <v>1.786215366</v>
      </c>
      <c r="L163" t="n">
        <v>2.729079386</v>
      </c>
      <c r="M163" t="n">
        <v>0.231858676</v>
      </c>
      <c r="N163" t="n">
        <v>0.071590106</v>
      </c>
      <c r="O163" t="n">
        <v>0.050797289</v>
      </c>
      <c r="P163" t="n">
        <v>0.003272648</v>
      </c>
      <c r="Q163" t="n">
        <v>0.018490174</v>
      </c>
      <c r="R163" t="n">
        <v>2.515078097</v>
      </c>
      <c r="S163" t="n">
        <v>190.7318559</v>
      </c>
      <c r="T163" t="n">
        <v>0.250001253</v>
      </c>
      <c r="U163" t="n">
        <v>0.565572911</v>
      </c>
      <c r="V163" t="n">
        <v>0.000457053</v>
      </c>
      <c r="W163" t="n">
        <v>3.579520071</v>
      </c>
      <c r="X163" t="n">
        <v>31.81283325</v>
      </c>
      <c r="Y163" t="n">
        <v>122.0373731</v>
      </c>
      <c r="Z163" t="n">
        <v>43152.56835</v>
      </c>
      <c r="AA163" t="n">
        <v>4645.606794</v>
      </c>
      <c r="AB163" t="n">
        <v>433.5016936</v>
      </c>
      <c r="AC163" t="n">
        <v>130.6280403</v>
      </c>
      <c r="AD163" t="n">
        <v>3649.06471</v>
      </c>
      <c r="AE163" t="n">
        <v>2675.364029</v>
      </c>
      <c r="AF163" t="n">
        <v>67.92079965000001</v>
      </c>
      <c r="AG163" t="n">
        <v>16720.48506</v>
      </c>
      <c r="AH163" t="n">
        <v>2735737.661</v>
      </c>
      <c r="AI163" t="n">
        <v>6189005.441</v>
      </c>
      <c r="AJ163" t="n">
        <v>5574.724858</v>
      </c>
      <c r="AK163" t="n">
        <v>152.9326596</v>
      </c>
      <c r="AL163" t="n">
        <v>6368.518248</v>
      </c>
      <c r="AM163" t="n">
        <v>0</v>
      </c>
      <c r="AN163" t="n">
        <v>0</v>
      </c>
      <c r="AO163" t="n">
        <v>728.1084962</v>
      </c>
      <c r="AP163" t="inlineStr">
        <is>
          <t>Massachusetts</t>
        </is>
      </c>
      <c r="AQ163" t="n">
        <v>25015</v>
      </c>
      <c r="AR163" t="inlineStr">
        <is>
          <t>Hampshire</t>
        </is>
      </c>
    </row>
    <row r="164">
      <c r="A164" t="inlineStr">
        <is>
          <t>transportation NO2</t>
        </is>
      </c>
      <c r="B164" t="n">
        <v>1192</v>
      </c>
      <c r="C164" t="n">
        <v>5.223744717</v>
      </c>
      <c r="D164" t="n">
        <v>5.153267449</v>
      </c>
      <c r="E164" t="n">
        <v>0.070477268</v>
      </c>
      <c r="F164" t="n">
        <v>0.507719199</v>
      </c>
      <c r="G164" t="n">
        <v>6.530890665</v>
      </c>
      <c r="H164" t="n">
        <v>5.193711943</v>
      </c>
      <c r="I164" t="n">
        <v>0.559340266</v>
      </c>
      <c r="J164" t="n">
        <v>28.00875232</v>
      </c>
      <c r="K164" t="n">
        <v>37.71717936</v>
      </c>
      <c r="L164" t="n">
        <v>57.62784669</v>
      </c>
      <c r="M164" t="n">
        <v>1.959468425</v>
      </c>
      <c r="N164" t="n">
        <v>1.020721153</v>
      </c>
      <c r="O164" t="n">
        <v>0.8816003569999999</v>
      </c>
      <c r="P164" t="n">
        <v>0.046566856</v>
      </c>
      <c r="Q164" t="n">
        <v>0.21938937</v>
      </c>
      <c r="R164" t="n">
        <v>82.97157369999999</v>
      </c>
      <c r="S164" t="n">
        <v>4151.764632</v>
      </c>
      <c r="T164" t="n">
        <v>4.50100929</v>
      </c>
      <c r="U164" t="n">
        <v>10.17995646</v>
      </c>
      <c r="V164" t="n">
        <v>0.014667806</v>
      </c>
      <c r="W164" t="n">
        <v>117.9028164</v>
      </c>
      <c r="X164" t="n">
        <v>707.4646623</v>
      </c>
      <c r="Y164" t="n">
        <v>4030.08983</v>
      </c>
      <c r="Z164" t="n">
        <v>810563.5764</v>
      </c>
      <c r="AA164" t="n">
        <v>87298.10168000001</v>
      </c>
      <c r="AB164" t="n">
        <v>9153.818594</v>
      </c>
      <c r="AC164" t="n">
        <v>1103.954898</v>
      </c>
      <c r="AD164" t="n">
        <v>51987.45966</v>
      </c>
      <c r="AE164" t="n">
        <v>43584.5161</v>
      </c>
      <c r="AF164" t="n">
        <v>2240.684152</v>
      </c>
      <c r="AG164" t="n">
        <v>363963.9438</v>
      </c>
      <c r="AH164" t="n">
        <v>49254075.72</v>
      </c>
      <c r="AI164" t="n">
        <v>111398203</v>
      </c>
      <c r="AJ164" t="n">
        <v>178904.6824</v>
      </c>
      <c r="AK164" t="n">
        <v>5037.320902</v>
      </c>
      <c r="AL164" t="n">
        <v>141625.2862</v>
      </c>
      <c r="AM164" t="n">
        <v>0</v>
      </c>
      <c r="AN164" t="n">
        <v>0</v>
      </c>
      <c r="AO164" t="n">
        <v>6919.287727</v>
      </c>
      <c r="AP164" t="inlineStr">
        <is>
          <t>Massachusetts</t>
        </is>
      </c>
      <c r="AQ164" t="n">
        <v>25017</v>
      </c>
      <c r="AR164" t="inlineStr">
        <is>
          <t>Middlesex</t>
        </is>
      </c>
    </row>
    <row r="165">
      <c r="A165" t="inlineStr">
        <is>
          <t>transportation NO2</t>
        </is>
      </c>
      <c r="B165" t="n">
        <v>1193</v>
      </c>
      <c r="C165" t="n">
        <v>4.567549923</v>
      </c>
      <c r="D165" t="n">
        <v>4.516461381</v>
      </c>
      <c r="E165" t="n">
        <v>0.051088542</v>
      </c>
      <c r="F165" t="n">
        <v>1.119728905</v>
      </c>
      <c r="G165" t="n">
        <v>0.040478285</v>
      </c>
      <c r="H165" t="n">
        <v>0.026238348</v>
      </c>
      <c r="I165" t="n">
        <v>0.002825164</v>
      </c>
      <c r="J165" t="n">
        <v>0.167913514</v>
      </c>
      <c r="K165" t="n">
        <v>0.226117084</v>
      </c>
      <c r="L165" t="n">
        <v>0.345478669</v>
      </c>
      <c r="M165" t="n">
        <v>0.011742289</v>
      </c>
      <c r="N165" t="n">
        <v>0.006782038</v>
      </c>
      <c r="O165" t="n">
        <v>0.00483801</v>
      </c>
      <c r="P165" t="n">
        <v>0.000536494</v>
      </c>
      <c r="Q165" t="n">
        <v>0.001186692</v>
      </c>
      <c r="R165" t="n">
        <v>0.515433607</v>
      </c>
      <c r="S165" t="n">
        <v>21.1476202</v>
      </c>
      <c r="T165" t="n">
        <v>0.021128179</v>
      </c>
      <c r="U165" t="n">
        <v>0.047723505</v>
      </c>
      <c r="V165" t="n">
        <v>5.3763e-05</v>
      </c>
      <c r="W165" t="n">
        <v>0.735187082</v>
      </c>
      <c r="X165" t="n">
        <v>3.528974962</v>
      </c>
      <c r="Y165" t="n">
        <v>24.97838886</v>
      </c>
      <c r="Z165" t="n">
        <v>4136.270577</v>
      </c>
      <c r="AA165" t="n">
        <v>445.3852999</v>
      </c>
      <c r="AB165" t="n">
        <v>54.87739224</v>
      </c>
      <c r="AC165" t="n">
        <v>6.615548153</v>
      </c>
      <c r="AD165" t="n">
        <v>345.7643947</v>
      </c>
      <c r="AE165" t="n">
        <v>244.2793432</v>
      </c>
      <c r="AF165" t="n">
        <v>13.91951319</v>
      </c>
      <c r="AG165" t="n">
        <v>1853.903565</v>
      </c>
      <c r="AH165" t="n">
        <v>231203.4637</v>
      </c>
      <c r="AI165" t="n">
        <v>522233.3389</v>
      </c>
      <c r="AJ165" t="n">
        <v>655.7531232</v>
      </c>
      <c r="AK165" t="n">
        <v>31.41038839</v>
      </c>
      <c r="AL165" t="n">
        <v>706.455199</v>
      </c>
      <c r="AM165" t="n">
        <v>0</v>
      </c>
      <c r="AN165" t="n">
        <v>0</v>
      </c>
      <c r="AO165" t="n">
        <v>419.271832</v>
      </c>
      <c r="AP165" t="inlineStr">
        <is>
          <t>Massachusetts</t>
        </is>
      </c>
      <c r="AQ165" t="n">
        <v>25019</v>
      </c>
      <c r="AR165" t="inlineStr">
        <is>
          <t>Nantucket</t>
        </is>
      </c>
    </row>
    <row r="166">
      <c r="A166" t="inlineStr">
        <is>
          <t>transportation NO2</t>
        </is>
      </c>
      <c r="B166" t="n">
        <v>1194</v>
      </c>
      <c r="C166" t="n">
        <v>6.675261374</v>
      </c>
      <c r="D166" t="n">
        <v>6.5793906</v>
      </c>
      <c r="E166" t="n">
        <v>0.09587077400000001</v>
      </c>
      <c r="F166" t="n">
        <v>0.660477111</v>
      </c>
      <c r="G166" t="n">
        <v>3.989583785</v>
      </c>
      <c r="H166" t="n">
        <v>3.080169963</v>
      </c>
      <c r="I166" t="n">
        <v>0.331808877</v>
      </c>
      <c r="J166" t="n">
        <v>16.9728012</v>
      </c>
      <c r="K166" t="n">
        <v>22.85577652</v>
      </c>
      <c r="L166" t="n">
        <v>34.92176109</v>
      </c>
      <c r="M166" t="n">
        <v>3.358133109</v>
      </c>
      <c r="N166" t="n">
        <v>0.650456001</v>
      </c>
      <c r="O166" t="n">
        <v>0.338966598</v>
      </c>
      <c r="P166" t="n">
        <v>0.02763729</v>
      </c>
      <c r="Q166" t="n">
        <v>0.098581947</v>
      </c>
      <c r="R166" t="n">
        <v>50.74024812</v>
      </c>
      <c r="S166" t="n">
        <v>2410.465608</v>
      </c>
      <c r="T166" t="n">
        <v>3.262910104</v>
      </c>
      <c r="U166" t="n">
        <v>7.380660816</v>
      </c>
      <c r="V166" t="n">
        <v>0.009273956</v>
      </c>
      <c r="W166" t="n">
        <v>72.2394097</v>
      </c>
      <c r="X166" t="n">
        <v>406.9551508</v>
      </c>
      <c r="Y166" t="n">
        <v>2461.897138</v>
      </c>
      <c r="Z166" t="n">
        <v>507315.9662</v>
      </c>
      <c r="AA166" t="n">
        <v>54652.69904</v>
      </c>
      <c r="AB166" t="n">
        <v>5547.061876</v>
      </c>
      <c r="AC166" t="n">
        <v>1891.95572</v>
      </c>
      <c r="AD166" t="n">
        <v>33135.27189</v>
      </c>
      <c r="AE166" t="n">
        <v>17320.77082</v>
      </c>
      <c r="AF166" t="n">
        <v>1370.262908</v>
      </c>
      <c r="AG166" t="n">
        <v>211313.1757</v>
      </c>
      <c r="AH166" t="n">
        <v>35705685.32</v>
      </c>
      <c r="AI166" t="n">
        <v>80765802.34999999</v>
      </c>
      <c r="AJ166" t="n">
        <v>113115.353</v>
      </c>
      <c r="AK166" t="n">
        <v>3086.381647</v>
      </c>
      <c r="AL166" t="n">
        <v>81467.16403</v>
      </c>
      <c r="AM166" t="n">
        <v>0</v>
      </c>
      <c r="AN166" t="n">
        <v>0</v>
      </c>
      <c r="AO166" t="n">
        <v>3371.333885</v>
      </c>
      <c r="AP166" t="inlineStr">
        <is>
          <t>Massachusetts</t>
        </is>
      </c>
      <c r="AQ166" t="n">
        <v>25021</v>
      </c>
      <c r="AR166" t="inlineStr">
        <is>
          <t>Norfolk</t>
        </is>
      </c>
    </row>
    <row r="167">
      <c r="A167" t="inlineStr">
        <is>
          <t>transportation NO2</t>
        </is>
      </c>
      <c r="B167" t="n">
        <v>1195</v>
      </c>
      <c r="C167" t="n">
        <v>5.154920694</v>
      </c>
      <c r="D167" t="n">
        <v>5.079959922</v>
      </c>
      <c r="E167" t="n">
        <v>0.07496077199999999</v>
      </c>
      <c r="F167" t="n">
        <v>0.663411116</v>
      </c>
      <c r="G167" t="n">
        <v>2.420949502</v>
      </c>
      <c r="H167" t="n">
        <v>2.128800086</v>
      </c>
      <c r="I167" t="n">
        <v>0.229272955</v>
      </c>
      <c r="J167" t="n">
        <v>10.39834907</v>
      </c>
      <c r="K167" t="n">
        <v>14.00262019</v>
      </c>
      <c r="L167" t="n">
        <v>21.39457802</v>
      </c>
      <c r="M167" t="n">
        <v>0.705476624</v>
      </c>
      <c r="N167" t="n">
        <v>0.530148333</v>
      </c>
      <c r="O167" t="n">
        <v>0.428244341</v>
      </c>
      <c r="P167" t="n">
        <v>0.03079612</v>
      </c>
      <c r="Q167" t="n">
        <v>0.081013653</v>
      </c>
      <c r="R167" t="n">
        <v>30.81151603</v>
      </c>
      <c r="S167" t="n">
        <v>1396.111498</v>
      </c>
      <c r="T167" t="n">
        <v>2.285108439</v>
      </c>
      <c r="U167" t="n">
        <v>5.176940384</v>
      </c>
      <c r="V167" s="10" t="n">
        <v>0.004805556</v>
      </c>
      <c r="W167" t="n">
        <v>43.91424159</v>
      </c>
      <c r="X167" t="n">
        <v>232.5689932</v>
      </c>
      <c r="Y167" t="n">
        <v>1493.922417</v>
      </c>
      <c r="Z167" t="n">
        <v>329938.4805</v>
      </c>
      <c r="AA167" t="n">
        <v>35536.16495</v>
      </c>
      <c r="AB167" t="n">
        <v>3398.389071</v>
      </c>
      <c r="AC167" t="n">
        <v>397.4620689</v>
      </c>
      <c r="AD167" t="n">
        <v>26952.02583</v>
      </c>
      <c r="AE167" t="n">
        <v>20667.05048</v>
      </c>
      <c r="AF167" t="n">
        <v>832.0786576</v>
      </c>
      <c r="AG167" t="n">
        <v>122389.9454</v>
      </c>
      <c r="AH167" t="n">
        <v>25005703.57</v>
      </c>
      <c r="AI167" t="n">
        <v>56650719.26</v>
      </c>
      <c r="AJ167" t="n">
        <v>58613.84427</v>
      </c>
      <c r="AK167" t="n">
        <v>1876.20732</v>
      </c>
      <c r="AL167" t="n">
        <v>46557.30804</v>
      </c>
      <c r="AM167" t="n">
        <v>0</v>
      </c>
      <c r="AN167" t="n">
        <v>0</v>
      </c>
      <c r="AO167" t="n">
        <v>2914.995778</v>
      </c>
      <c r="AP167" t="inlineStr">
        <is>
          <t>Massachusetts</t>
        </is>
      </c>
      <c r="AQ167" t="n">
        <v>25023</v>
      </c>
      <c r="AR167" t="inlineStr">
        <is>
          <t>Plymouth</t>
        </is>
      </c>
    </row>
    <row r="168">
      <c r="A168" t="inlineStr">
        <is>
          <t>transportation NO2</t>
        </is>
      </c>
      <c r="B168" t="n">
        <v>1196</v>
      </c>
      <c r="C168" t="n">
        <v>5.792589642</v>
      </c>
      <c r="D168" t="n">
        <v>5.623103839</v>
      </c>
      <c r="E168" t="n">
        <v>0.169485804</v>
      </c>
      <c r="F168" t="n">
        <v>0.462589974</v>
      </c>
      <c r="G168" t="n">
        <v>6.574721449</v>
      </c>
      <c r="H168" t="n">
        <v>5.580305229</v>
      </c>
      <c r="I168" t="n">
        <v>0.601604196</v>
      </c>
      <c r="J168" t="n">
        <v>30.73534307</v>
      </c>
      <c r="K168" t="n">
        <v>41.38775404</v>
      </c>
      <c r="L168" t="n">
        <v>63.24005244</v>
      </c>
      <c r="M168" t="n">
        <v>3.984047078</v>
      </c>
      <c r="N168" t="n">
        <v>1.324550678</v>
      </c>
      <c r="O168" t="n">
        <v>0.890763934</v>
      </c>
      <c r="P168" t="n">
        <v>0.149070882</v>
      </c>
      <c r="Q168" t="n">
        <v>0.398277751</v>
      </c>
      <c r="R168" t="n">
        <v>83.5362781</v>
      </c>
      <c r="S168" t="n">
        <v>5203.829363</v>
      </c>
      <c r="T168" t="n">
        <v>4.270477643</v>
      </c>
      <c r="U168" t="n">
        <v>9.687711854</v>
      </c>
      <c r="V168" t="n">
        <v>0.027358764</v>
      </c>
      <c r="W168" t="n">
        <v>118.7688785</v>
      </c>
      <c r="X168" t="n">
        <v>905.996429</v>
      </c>
      <c r="Y168" t="n">
        <v>4057.136982</v>
      </c>
      <c r="Z168" t="n">
        <v>886068.1224</v>
      </c>
      <c r="AA168" t="n">
        <v>95529.96888</v>
      </c>
      <c r="AB168" t="n">
        <v>10045.0082</v>
      </c>
      <c r="AC168" t="n">
        <v>2244.592581</v>
      </c>
      <c r="AD168" t="n">
        <v>67906.76035</v>
      </c>
      <c r="AE168" t="n">
        <v>50654.00848</v>
      </c>
      <c r="AF168" t="n">
        <v>2255.934245</v>
      </c>
      <c r="AG168" t="n">
        <v>456193.0711</v>
      </c>
      <c r="AH168" t="n">
        <v>46731391.92</v>
      </c>
      <c r="AI168" t="n">
        <v>106011621.5</v>
      </c>
      <c r="AJ168" t="n">
        <v>333697.5499</v>
      </c>
      <c r="AK168" t="n">
        <v>5074.322843</v>
      </c>
      <c r="AL168" t="n">
        <v>181368.7812</v>
      </c>
      <c r="AM168" t="n">
        <v>0</v>
      </c>
      <c r="AN168" t="n">
        <v>0</v>
      </c>
      <c r="AO168" t="n">
        <v>7455.86702</v>
      </c>
      <c r="AP168" t="inlineStr">
        <is>
          <t>Massachusetts</t>
        </is>
      </c>
      <c r="AQ168" t="n">
        <v>25025</v>
      </c>
      <c r="AR168" t="inlineStr">
        <is>
          <t>Suffolk</t>
        </is>
      </c>
    </row>
    <row r="169">
      <c r="A169" t="inlineStr">
        <is>
          <t>transportation NO2</t>
        </is>
      </c>
      <c r="B169" t="n">
        <v>1197</v>
      </c>
      <c r="C169" t="n">
        <v>5.12393914</v>
      </c>
      <c r="D169" t="n">
        <v>5.072433533</v>
      </c>
      <c r="E169" t="n">
        <v>0.051505607</v>
      </c>
      <c r="F169" t="n">
        <v>0.552145303</v>
      </c>
      <c r="G169" t="n">
        <v>2.660655684</v>
      </c>
      <c r="H169" t="n">
        <v>1.798181763</v>
      </c>
      <c r="I169" t="n">
        <v>0.19361663</v>
      </c>
      <c r="J169" t="n">
        <v>11.40967445</v>
      </c>
      <c r="K169" t="n">
        <v>15.36458832</v>
      </c>
      <c r="L169" t="n">
        <v>23.47517862</v>
      </c>
      <c r="M169" t="n">
        <v>1.742650058</v>
      </c>
      <c r="N169" t="n">
        <v>0.569625049</v>
      </c>
      <c r="O169" t="n">
        <v>0.400940822</v>
      </c>
      <c r="P169" t="n">
        <v>0.104343311</v>
      </c>
      <c r="Q169" t="n">
        <v>0.153755291</v>
      </c>
      <c r="R169" t="n">
        <v>33.83203613</v>
      </c>
      <c r="S169" t="n">
        <v>1553.560831</v>
      </c>
      <c r="T169" t="n">
        <v>2.13611009</v>
      </c>
      <c r="U169" t="n">
        <v>4.835042269</v>
      </c>
      <c r="V169" t="n">
        <v>0.010026456</v>
      </c>
      <c r="W169" t="n">
        <v>48.1429514</v>
      </c>
      <c r="X169" t="n">
        <v>261.9096445</v>
      </c>
      <c r="Y169" t="n">
        <v>1641.840594</v>
      </c>
      <c r="Z169" t="n">
        <v>289999.2794</v>
      </c>
      <c r="AA169" t="n">
        <v>31226.67485</v>
      </c>
      <c r="AB169" t="n">
        <v>3728.902973</v>
      </c>
      <c r="AC169" t="n">
        <v>981.8004932</v>
      </c>
      <c r="AD169" t="n">
        <v>29145.94225</v>
      </c>
      <c r="AE169" t="n">
        <v>22870.51463</v>
      </c>
      <c r="AF169" t="n">
        <v>913.6491429</v>
      </c>
      <c r="AG169" t="n">
        <v>136192.7221</v>
      </c>
      <c r="AH169" t="n">
        <v>23375230.16</v>
      </c>
      <c r="AI169" t="n">
        <v>52909363.81</v>
      </c>
      <c r="AJ169" t="n">
        <v>122293.6741</v>
      </c>
      <c r="AK169" t="n">
        <v>2056.876188</v>
      </c>
      <c r="AL169" t="n">
        <v>52430.9274</v>
      </c>
      <c r="AM169" t="n">
        <v>0</v>
      </c>
      <c r="AN169" t="n">
        <v>0</v>
      </c>
      <c r="AO169" t="n">
        <v>4535.71125</v>
      </c>
      <c r="AP169" t="inlineStr">
        <is>
          <t>Massachusetts</t>
        </is>
      </c>
      <c r="AQ169" t="n">
        <v>25027</v>
      </c>
      <c r="AR169" t="inlineStr">
        <is>
          <t>Worcester</t>
        </is>
      </c>
    </row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2022-03-10T20:08:05Z</dcterms:modified>
  <cp:lastModifiedBy>Microsoft Office User</cp:lastModifiedBy>
</cp:coreProperties>
</file>