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720" yWindow="720" windowWidth="14400" windowHeight="6920" tabRatio="600" firstSheet="9"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0.04230693412856223</v>
      </c>
      <c r="D2" s="147">
        <f>(B2-C2)/B2</f>
        <v/>
      </c>
    </row>
    <row r="3" customFormat="1" s="152">
      <c r="A3" s="5" t="inlineStr">
        <is>
          <t>ISIC 05</t>
        </is>
      </c>
      <c r="B3" t="n">
        <v>0.986367724662868</v>
      </c>
      <c r="C3" s="147" t="n">
        <v>0.002681320458495868</v>
      </c>
      <c r="D3" s="153">
        <f>(B3-C3)/B3</f>
        <v/>
      </c>
    </row>
    <row r="4" customFormat="1" s="152">
      <c r="A4" s="5" t="inlineStr">
        <is>
          <t>ISIC 06</t>
        </is>
      </c>
      <c r="B4" t="n">
        <v>0.6178170441773109</v>
      </c>
      <c r="C4" s="147" t="n">
        <v>0</v>
      </c>
      <c r="D4" s="153">
        <f>(B4-C4)/B4</f>
        <v/>
      </c>
    </row>
    <row r="5">
      <c r="A5" t="inlineStr">
        <is>
          <t>ISIC 07T08</t>
        </is>
      </c>
      <c r="B5" t="n">
        <v>0.8857454070172429</v>
      </c>
      <c r="C5" s="147" t="n">
        <v>0.2164306437905198</v>
      </c>
      <c r="D5" s="147">
        <f>(B5-C5)/B5</f>
        <v/>
      </c>
    </row>
    <row r="6">
      <c r="A6" t="inlineStr">
        <is>
          <t>ISIC 09</t>
        </is>
      </c>
      <c r="B6" t="n">
        <v>0.9828270087192135</v>
      </c>
      <c r="C6" s="147" t="n">
        <v>0.3583031864184202</v>
      </c>
      <c r="D6" s="147">
        <f>(B6-C6)/B6</f>
        <v/>
      </c>
    </row>
    <row r="7">
      <c r="A7" t="inlineStr">
        <is>
          <t>ISIC 10T12</t>
        </is>
      </c>
      <c r="B7" t="n">
        <v>0.9169623549054087</v>
      </c>
      <c r="C7" s="147" t="n">
        <v>0.1745449333524437</v>
      </c>
      <c r="D7" s="147">
        <f>(B7-C7)/B7</f>
        <v/>
      </c>
    </row>
    <row r="8">
      <c r="A8" t="inlineStr">
        <is>
          <t>ISIC 13T15</t>
        </is>
      </c>
      <c r="B8" t="n">
        <v>0.4515285541303415</v>
      </c>
      <c r="C8" s="147" t="n">
        <v>0.1473298879164626</v>
      </c>
      <c r="D8" s="147">
        <f>(B8-C8)/B8</f>
        <v/>
      </c>
    </row>
    <row r="9">
      <c r="A9" t="inlineStr">
        <is>
          <t>ISIC 16</t>
        </is>
      </c>
      <c r="B9" t="n">
        <v>0.8652653430247083</v>
      </c>
      <c r="C9" s="147" t="n">
        <v>0.1265067429294205</v>
      </c>
      <c r="D9" s="147">
        <f>(B9-C9)/B9</f>
        <v/>
      </c>
    </row>
    <row r="10">
      <c r="A10" t="inlineStr">
        <is>
          <t>ISIC 17T18</t>
        </is>
      </c>
      <c r="B10" t="n">
        <v>0.9196068029316619</v>
      </c>
      <c r="C10" s="147" t="n">
        <v>0.2809170365481788</v>
      </c>
      <c r="D10" s="147">
        <f>(B10-C10)/B10</f>
        <v/>
      </c>
    </row>
    <row r="11">
      <c r="A11" t="inlineStr">
        <is>
          <t>ISIC 19</t>
        </is>
      </c>
      <c r="B11" t="n">
        <v>0.9095982845091031</v>
      </c>
      <c r="C11" s="147" t="n">
        <v>0.02178055700633796</v>
      </c>
      <c r="D11" s="147">
        <f>(B11-C11)/B11</f>
        <v/>
      </c>
    </row>
    <row r="12" customFormat="1" s="152">
      <c r="A12" s="5" t="inlineStr">
        <is>
          <t>ISIC 20</t>
        </is>
      </c>
      <c r="B12" t="n">
        <v>0.8724909524388835</v>
      </c>
      <c r="C12" s="147" t="n">
        <v>0.4222154555755782</v>
      </c>
      <c r="D12" s="153">
        <f>(B12-C12)/B12</f>
        <v/>
      </c>
    </row>
    <row r="13" customFormat="1" s="152">
      <c r="A13" s="5" t="inlineStr">
        <is>
          <t>ISIC 21</t>
        </is>
      </c>
      <c r="B13" t="n">
        <v>0.6981766089427199</v>
      </c>
      <c r="C13" s="147" t="n">
        <v>0.4222154555755782</v>
      </c>
      <c r="D13" s="153">
        <f>(B13-C13)/B13</f>
        <v/>
      </c>
    </row>
    <row r="14">
      <c r="A14" t="inlineStr">
        <is>
          <t>ISIC 22</t>
        </is>
      </c>
      <c r="B14" t="n">
        <v>0.8333510046307974</v>
      </c>
      <c r="C14" s="147" t="n">
        <v>0.2337116803332488</v>
      </c>
      <c r="D14" s="147">
        <f>(B14-C14)/B14</f>
        <v/>
      </c>
    </row>
    <row r="15" customFormat="1" s="152">
      <c r="A15" s="5" t="inlineStr">
        <is>
          <t>ISIC 231</t>
        </is>
      </c>
      <c r="B15" t="n">
        <v>0.7718182203651918</v>
      </c>
      <c r="C15" s="147" t="n">
        <v>0.2015409191987887</v>
      </c>
      <c r="D15" s="153">
        <f>(B15-C15)/B15</f>
        <v/>
      </c>
    </row>
    <row r="16" customFormat="1" s="152">
      <c r="A16" s="5" t="inlineStr">
        <is>
          <t>ISIC 239</t>
        </is>
      </c>
      <c r="B16" t="n">
        <v>0.8437962976634101</v>
      </c>
      <c r="C16" s="147" t="n">
        <v>0.2015409191987887</v>
      </c>
      <c r="D16" s="153">
        <f>(B16-C16)/B16</f>
        <v/>
      </c>
    </row>
    <row r="17" customFormat="1" s="152">
      <c r="A17" s="5" t="inlineStr">
        <is>
          <t>ISIC 241</t>
        </is>
      </c>
      <c r="B17" t="n">
        <v>0.7730727977217741</v>
      </c>
      <c r="C17" s="147" t="n">
        <v>0.06434104132840432</v>
      </c>
      <c r="D17" s="153">
        <f>(B17-C17)/B17</f>
        <v/>
      </c>
    </row>
    <row r="18" customFormat="1" s="152">
      <c r="A18" s="5" t="inlineStr">
        <is>
          <t>ISIC 242</t>
        </is>
      </c>
      <c r="B18" t="n">
        <v>0.7306838538796226</v>
      </c>
      <c r="C18" s="147" t="n">
        <v>0.06434104132840432</v>
      </c>
      <c r="D18" s="153">
        <f>(B18-C18)/B18</f>
        <v/>
      </c>
    </row>
    <row r="19">
      <c r="A19" t="inlineStr">
        <is>
          <t>ISIC 25</t>
        </is>
      </c>
      <c r="B19" t="n">
        <v>0.8588816822995804</v>
      </c>
      <c r="C19" s="147" t="n">
        <v>0.3152093333447825</v>
      </c>
      <c r="D19" s="147">
        <f>(B19-C19)/B19</f>
        <v/>
      </c>
    </row>
    <row r="20">
      <c r="A20" t="inlineStr">
        <is>
          <t>ISIC 26</t>
        </is>
      </c>
      <c r="B20" t="n">
        <v>0.5938682748353645</v>
      </c>
      <c r="C20" s="147" t="n">
        <v>0.2952388416821695</v>
      </c>
      <c r="D20" s="147">
        <f>(B20-C20)/B20</f>
        <v/>
      </c>
    </row>
    <row r="21">
      <c r="A21" t="inlineStr">
        <is>
          <t>ISIC 27</t>
        </is>
      </c>
      <c r="B21" t="n">
        <v>0.6098464029097348</v>
      </c>
      <c r="C21" s="147" t="n">
        <v>0.2790936665759018</v>
      </c>
      <c r="D21" s="147">
        <f>(B21-C21)/B21</f>
        <v/>
      </c>
    </row>
    <row r="22">
      <c r="A22" t="inlineStr">
        <is>
          <t>ISIC 28</t>
        </is>
      </c>
      <c r="B22" t="n">
        <v>0.7491884000405427</v>
      </c>
      <c r="C22" s="147" t="n">
        <v>0.05522782196099473</v>
      </c>
      <c r="D22" s="147">
        <f>(B22-C22)/B22</f>
        <v/>
      </c>
    </row>
    <row r="23">
      <c r="A23" t="inlineStr">
        <is>
          <t>ISIC 29</t>
        </is>
      </c>
      <c r="B23" t="n">
        <v>0.7350351157955397</v>
      </c>
      <c r="C23" s="147" t="n">
        <v>0.01751612555258358</v>
      </c>
      <c r="D23" s="147">
        <f>(B23-C23)/B23</f>
        <v/>
      </c>
    </row>
    <row r="24">
      <c r="A24" t="inlineStr">
        <is>
          <t>ISIC 30</t>
        </is>
      </c>
      <c r="B24" t="n">
        <v>0.8064066166022428</v>
      </c>
      <c r="C24" s="147" t="n">
        <v>0.01729202800034799</v>
      </c>
      <c r="D24" s="147">
        <f>(B24-C24)/B24</f>
        <v/>
      </c>
    </row>
    <row r="25">
      <c r="A25" t="inlineStr">
        <is>
          <t>ISIC 31T33</t>
        </is>
      </c>
      <c r="B25" t="n">
        <v>0.7272541766533155</v>
      </c>
      <c r="C25" s="147" t="n">
        <v>0.229351617699498</v>
      </c>
      <c r="D25" s="147">
        <f>(B25-C25)/B25</f>
        <v/>
      </c>
    </row>
    <row r="26" customFormat="1" s="152">
      <c r="A26" s="5" t="inlineStr">
        <is>
          <t>ISIC 351</t>
        </is>
      </c>
      <c r="B26" t="n">
        <v>0.9864808625235905</v>
      </c>
      <c r="C26" s="147" t="n">
        <v>0.8224241099344684</v>
      </c>
      <c r="D26" s="153">
        <f>(B26-C26)/B26</f>
        <v/>
      </c>
    </row>
    <row r="27" customFormat="1" s="152">
      <c r="A27" s="5" t="inlineStr">
        <is>
          <t>ISIC 352T353</t>
        </is>
      </c>
      <c r="B27" t="n">
        <v>1</v>
      </c>
      <c r="C27" s="147" t="n">
        <v>0.8224241099344685</v>
      </c>
      <c r="D27" s="153">
        <f>(B27-C27)/B27</f>
        <v/>
      </c>
    </row>
    <row r="28" customFormat="1" s="152">
      <c r="A28" s="5" t="inlineStr">
        <is>
          <t>ISIC 36T39</t>
        </is>
      </c>
      <c r="B28" t="n">
        <v>0.9962283233373636</v>
      </c>
      <c r="C28" s="147" t="n">
        <v>0.358302983795358</v>
      </c>
      <c r="D28" s="153">
        <f>(B28-C28)/B28</f>
        <v/>
      </c>
    </row>
    <row r="29">
      <c r="A29" t="inlineStr">
        <is>
          <t>ISIC 41T43</t>
        </is>
      </c>
      <c r="B29" t="n">
        <v>0.9988627880537336</v>
      </c>
      <c r="C29" s="147" t="n">
        <v>0.3533163357957971</v>
      </c>
      <c r="D29" s="147">
        <f>(B29-C29)/B29</f>
        <v/>
      </c>
    </row>
    <row r="30">
      <c r="A30" t="inlineStr">
        <is>
          <t>ISIC 45T47</t>
        </is>
      </c>
      <c r="B30" t="n">
        <v>0.9328555538456748</v>
      </c>
      <c r="C30" s="147" t="n">
        <v>0.3583023114479585</v>
      </c>
      <c r="D30" s="147">
        <f>(B30-C30)/B30</f>
        <v/>
      </c>
    </row>
    <row r="31">
      <c r="A31" t="inlineStr">
        <is>
          <t>ISIC 49T53</t>
        </is>
      </c>
      <c r="B31" t="n">
        <v>0.8834516031633992</v>
      </c>
      <c r="C31" s="147" t="n">
        <v>0.2745430961346625</v>
      </c>
      <c r="D31" s="147">
        <f>(B31-C31)/B31</f>
        <v/>
      </c>
    </row>
    <row r="32">
      <c r="A32" t="inlineStr">
        <is>
          <t>ISIC 55T56</t>
        </is>
      </c>
      <c r="B32" t="n">
        <v>0.8992053894411268</v>
      </c>
      <c r="C32" s="147" t="n">
        <v>0.3211060581893293</v>
      </c>
      <c r="D32" s="147">
        <f>(B32-C32)/B32</f>
        <v/>
      </c>
    </row>
    <row r="33">
      <c r="A33" t="inlineStr">
        <is>
          <t>ISIC 58T60</t>
        </is>
      </c>
      <c r="B33" t="n">
        <v>0.9798545583470659</v>
      </c>
      <c r="C33" s="147" t="n">
        <v>0.3191379863857332</v>
      </c>
      <c r="D33" s="147">
        <f>(B33-C33)/B33</f>
        <v/>
      </c>
    </row>
    <row r="34">
      <c r="A34" t="inlineStr">
        <is>
          <t>ISIC 61</t>
        </is>
      </c>
      <c r="B34" t="n">
        <v>0.9904734081692191</v>
      </c>
      <c r="C34" s="147" t="n">
        <v>0.2083580351471523</v>
      </c>
      <c r="D34" s="147">
        <f>(B34-C34)/B34</f>
        <v/>
      </c>
    </row>
    <row r="35">
      <c r="A35" t="inlineStr">
        <is>
          <t>ISIC 62T63</t>
        </is>
      </c>
      <c r="B35" t="n">
        <v>0.9018822414151898</v>
      </c>
      <c r="C35" s="147" t="n">
        <v>0.3583031976709516</v>
      </c>
      <c r="D35" s="147">
        <f>(B35-C35)/B35</f>
        <v/>
      </c>
    </row>
    <row r="36">
      <c r="A36" t="inlineStr">
        <is>
          <t>ISIC 64T66</t>
        </is>
      </c>
      <c r="B36" t="n">
        <v>0.9739743596709048</v>
      </c>
      <c r="C36" s="147" t="n">
        <v>0.3262539467698864</v>
      </c>
      <c r="D36" s="147">
        <f>(B36-C36)/B36</f>
        <v/>
      </c>
    </row>
    <row r="37">
      <c r="A37" t="inlineStr">
        <is>
          <t>ISIC 68</t>
        </is>
      </c>
      <c r="B37" t="n">
        <v>0.9944308016727558</v>
      </c>
      <c r="C37" s="147" t="n">
        <v>0.3497854904510446</v>
      </c>
      <c r="D37" s="147">
        <f>(B37-C37)/B37</f>
        <v/>
      </c>
    </row>
    <row r="38">
      <c r="A38" t="inlineStr">
        <is>
          <t>ISIC 69T82</t>
        </is>
      </c>
      <c r="B38" t="n">
        <v>0.9594546766186215</v>
      </c>
      <c r="C38" s="147" t="n">
        <v>0.3360551542978455</v>
      </c>
      <c r="D38" s="147">
        <f>(B38-C38)/B38</f>
        <v/>
      </c>
    </row>
    <row r="39">
      <c r="A39" t="inlineStr">
        <is>
          <t>ISIC 84</t>
        </is>
      </c>
      <c r="B39" t="n">
        <v>0.9989410698081373</v>
      </c>
      <c r="C39" s="147" t="n">
        <v>0.2368832804121608</v>
      </c>
      <c r="D39" s="147">
        <f>(B39-C39)/B39</f>
        <v/>
      </c>
    </row>
    <row r="40">
      <c r="A40" t="inlineStr">
        <is>
          <t>ISIC 85</t>
        </is>
      </c>
      <c r="B40" t="n">
        <v>0.9864593942440619</v>
      </c>
      <c r="C40" s="147" t="n">
        <v>0.3583026096627837</v>
      </c>
      <c r="D40" s="147">
        <f>(B40-C40)/B40</f>
        <v/>
      </c>
    </row>
    <row r="41">
      <c r="A41" t="inlineStr">
        <is>
          <t>ISIC 86T88</t>
        </is>
      </c>
      <c r="B41" t="n">
        <v>0.9978434743203866</v>
      </c>
      <c r="C41" s="147" t="n">
        <v>0.358302518715988</v>
      </c>
      <c r="D41" s="147">
        <f>(B41-C41)/B41</f>
        <v/>
      </c>
    </row>
    <row r="42">
      <c r="A42" t="inlineStr">
        <is>
          <t>ISIC 90T96</t>
        </is>
      </c>
      <c r="B42" t="n">
        <v>0.9809406231922839</v>
      </c>
      <c r="C42" s="147" t="n">
        <v>0.3493339239945575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2021-09-20T18:28:40Z</dcterms:modified>
  <cp:lastModifiedBy>Jun Shepard</cp:lastModifiedBy>
</cp:coreProperties>
</file>