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zzz_dist-heat/BFoHPbF/"/>
    </mc:Choice>
  </mc:AlternateContent>
  <xr:revisionPtr revIDLastSave="0" documentId="13_ncr:1_{AE154262-BA9F-3048-AABF-29B10FA8627D}" xr6:coauthVersionLast="47" xr6:coauthVersionMax="47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4" i="2"/>
  <c r="C14" i="2" s="1"/>
  <c r="B10" i="2"/>
  <c r="C13" i="2" l="1"/>
  <c r="C12" i="2"/>
  <c r="D12" i="2" s="1"/>
  <c r="C10" i="2"/>
  <c r="C11" i="2"/>
  <c r="D13" i="2" s="1"/>
  <c r="D10" i="2" l="1"/>
  <c r="D11" i="2"/>
</calcChain>
</file>

<file path=xl/sharedStrings.xml><?xml version="1.0" encoding="utf-8"?>
<sst xmlns="http://schemas.openxmlformats.org/spreadsheetml/2006/main" count="47" uniqueCount="41">
  <si>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</si>
  <si>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</si>
  <si>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</si>
  <si>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</si>
  <si>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</si>
  <si>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</si>
  <si>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</si>
  <si>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</si>
  <si>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</si>
  <si>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</si>
  <si>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</si>
  <si>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</si>
  <si>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</si>
  <si>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</si>
  <si>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</si>
  <si>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</si>
  <si>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</si>
  <si>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</si>
  <si>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</si>
  <si>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</si>
  <si>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</si>
  <si>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</si>
  <si>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</si>
  <si>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</si>
  <si>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</si>
  <si>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</si>
  <si>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</si>
  <si>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</si>
  <si>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</si>
  <si>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</si>
  <si>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</si>
  <si>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</si>
  <si>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</si>
  <si>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</si>
  <si>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</si>
  <si>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</si>
  <si>
    <t>SENER</t>
  </si>
  <si>
    <t>National Energy Balance (BNE)</t>
  </si>
  <si>
    <t>https://www.gob.mx/cms/uploads/attachment/file/288692/Balance_Nacional_de_Energ_a_2016__2_.pdf</t>
  </si>
  <si>
    <t xml:space="preserve">For Mexico this heat fraction only applies for oil and gas. </t>
  </si>
  <si>
    <t>US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</si>
</sst>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2" x14ac:dyDescent="0.2">
      <c r="A1" s="1" t="s">
        <v>26</v>
      </c>
    </row>
    <row r="3" spans="1:2" x14ac:dyDescent="0.2">
      <c r="A3" s="1" t="s">
        <v>0</v>
      </c>
      <c r="B3" s="4" t="s">
        <v>36</v>
      </c>
    </row>
    <row r="4" spans="1:2" x14ac:dyDescent="0.2">
      <c r="B4" s="2">
        <v>2016</v>
      </c>
    </row>
    <row r="5" spans="1:2" x14ac:dyDescent="0.2">
      <c r="B5" t="s">
        <v>37</v>
      </c>
    </row>
    <row r="6" spans="1:2" x14ac:dyDescent="0.2">
      <c r="B6" s="13" t="s">
        <v>38</v>
      </c>
    </row>
    <row r="9" spans="1:2" x14ac:dyDescent="0.2">
      <c r="A9" s="1" t="s">
        <v>5</v>
      </c>
    </row>
    <row r="11" spans="1:2" x14ac:dyDescent="0.2">
      <c r="A11" t="s">
        <v>39</v>
      </c>
    </row>
    <row r="14" spans="1:2" x14ac:dyDescent="0.2">
      <c r="A14" s="1" t="s">
        <v>40</v>
      </c>
      <c r="B14" t="s">
        <v>1</v>
      </c>
    </row>
    <row r="15" spans="1:2" x14ac:dyDescent="0.2">
      <c r="B15" s="2">
        <v>2014</v>
      </c>
    </row>
    <row r="16" spans="1:2" x14ac:dyDescent="0.2">
      <c r="B16" t="s">
        <v>2</v>
      </c>
    </row>
    <row r="17" spans="1:2" x14ac:dyDescent="0.2">
      <c r="B17" s="11" t="s">
        <v>3</v>
      </c>
    </row>
    <row r="18" spans="1:2" x14ac:dyDescent="0.2">
      <c r="B18" s="3" t="s">
        <v>4</v>
      </c>
    </row>
    <row r="20" spans="1:2" x14ac:dyDescent="0.2">
      <c r="A20" s="1" t="s">
        <v>5</v>
      </c>
    </row>
    <row r="21" spans="1:2" x14ac:dyDescent="0.2">
      <c r="A21" t="s">
        <v>31</v>
      </c>
    </row>
    <row r="22" spans="1:2" x14ac:dyDescent="0.2">
      <c r="A22" t="s">
        <v>6</v>
      </c>
    </row>
    <row r="23" spans="1:2" x14ac:dyDescent="0.2">
      <c r="A23" t="s">
        <v>7</v>
      </c>
    </row>
    <row r="24" spans="1:2" x14ac:dyDescent="0.2">
      <c r="A24" t="s">
        <v>8</v>
      </c>
    </row>
    <row r="26" spans="1:2" x14ac:dyDescent="0.2">
      <c r="A26" t="s">
        <v>15</v>
      </c>
    </row>
    <row r="27" spans="1:2" x14ac:dyDescent="0.2">
      <c r="A27" t="s">
        <v>25</v>
      </c>
    </row>
    <row r="29" spans="1:2" x14ac:dyDescent="0.2">
      <c r="A29" s="1" t="s">
        <v>33</v>
      </c>
    </row>
    <row r="30" spans="1:2" x14ac:dyDescent="0.2">
      <c r="A30" t="s">
        <v>34</v>
      </c>
    </row>
    <row r="31" spans="1:2" x14ac:dyDescent="0.2">
      <c r="A31" t="s">
        <v>35</v>
      </c>
    </row>
  </sheetData>
  <hyperlinks>
    <hyperlink ref="B1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19</v>
      </c>
      <c r="B3" s="10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20</v>
      </c>
      <c r="B4" s="10">
        <v>0.88660000000000005</v>
      </c>
      <c r="C4">
        <v>0.88660000000000005</v>
      </c>
      <c r="D4">
        <v>0.88660000000000005</v>
      </c>
      <c r="E4">
        <v>0.88660000000000005</v>
      </c>
      <c r="F4">
        <v>0.88660000000000005</v>
      </c>
      <c r="G4">
        <v>0.88660000000000005</v>
      </c>
      <c r="H4">
        <v>0.88660000000000005</v>
      </c>
      <c r="I4">
        <v>0.88660000000000005</v>
      </c>
      <c r="J4">
        <v>0.88660000000000005</v>
      </c>
      <c r="K4">
        <v>0.88660000000000005</v>
      </c>
      <c r="L4">
        <v>0.88660000000000005</v>
      </c>
      <c r="M4">
        <v>0.88660000000000005</v>
      </c>
      <c r="N4">
        <v>0.88660000000000005</v>
      </c>
      <c r="O4">
        <v>0.88660000000000005</v>
      </c>
      <c r="P4">
        <v>0.88660000000000005</v>
      </c>
      <c r="Q4">
        <v>0.88660000000000005</v>
      </c>
      <c r="R4">
        <v>0.88660000000000005</v>
      </c>
      <c r="S4">
        <v>0.88660000000000005</v>
      </c>
      <c r="T4">
        <v>0.88660000000000005</v>
      </c>
      <c r="U4">
        <v>0.88660000000000005</v>
      </c>
      <c r="V4">
        <v>0.88660000000000005</v>
      </c>
      <c r="W4">
        <v>0.88660000000000005</v>
      </c>
      <c r="X4">
        <v>0.88660000000000005</v>
      </c>
      <c r="Y4">
        <v>0.88660000000000005</v>
      </c>
      <c r="Z4">
        <v>0.88660000000000005</v>
      </c>
      <c r="AA4">
        <v>0.88660000000000005</v>
      </c>
      <c r="AB4">
        <v>0.88660000000000005</v>
      </c>
      <c r="AC4">
        <v>0.88660000000000005</v>
      </c>
      <c r="AD4">
        <v>0.88660000000000005</v>
      </c>
      <c r="AE4">
        <v>0.88660000000000005</v>
      </c>
      <c r="AF4">
        <v>0.88660000000000005</v>
      </c>
      <c r="AG4">
        <v>0.88660000000000005</v>
      </c>
      <c r="AH4">
        <v>0.88660000000000005</v>
      </c>
      <c r="AI4">
        <v>0.88660000000000005</v>
      </c>
      <c r="AJ4">
        <v>0.88660000000000005</v>
      </c>
      <c r="AK4">
        <v>0.88660000000000005</v>
      </c>
    </row>
    <row r="5" spans="1:37" x14ac:dyDescent="0.2">
      <c r="A5" t="s">
        <v>21</v>
      </c>
      <c r="B5" s="10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22</v>
      </c>
      <c r="B6">
        <v>0.11339999999999995</v>
      </c>
      <c r="C6">
        <v>0.11339999999999995</v>
      </c>
      <c r="D6">
        <v>0.11339999999999995</v>
      </c>
      <c r="E6">
        <v>0.11339999999999995</v>
      </c>
      <c r="F6">
        <v>0.11339999999999995</v>
      </c>
      <c r="G6">
        <v>0.11339999999999995</v>
      </c>
      <c r="H6">
        <v>0.11339999999999995</v>
      </c>
      <c r="I6">
        <v>0.11339999999999995</v>
      </c>
      <c r="J6">
        <v>0.11339999999999995</v>
      </c>
      <c r="K6">
        <v>0.11339999999999995</v>
      </c>
      <c r="L6">
        <v>0.11339999999999995</v>
      </c>
      <c r="M6">
        <v>0.11339999999999995</v>
      </c>
      <c r="N6">
        <v>0.11339999999999995</v>
      </c>
      <c r="O6">
        <v>0.11339999999999995</v>
      </c>
      <c r="P6">
        <v>0.11339999999999995</v>
      </c>
      <c r="Q6">
        <v>0.11339999999999995</v>
      </c>
      <c r="R6">
        <v>0.11339999999999995</v>
      </c>
      <c r="S6">
        <v>0.11339999999999995</v>
      </c>
      <c r="T6">
        <v>0.11339999999999995</v>
      </c>
      <c r="U6">
        <v>0.11339999999999995</v>
      </c>
      <c r="V6">
        <v>0.11339999999999995</v>
      </c>
      <c r="W6">
        <v>0.11339999999999995</v>
      </c>
      <c r="X6">
        <v>0.11339999999999995</v>
      </c>
      <c r="Y6">
        <v>0.11339999999999995</v>
      </c>
      <c r="Z6">
        <v>0.11339999999999995</v>
      </c>
      <c r="AA6">
        <v>0.11339999999999995</v>
      </c>
      <c r="AB6">
        <v>0.11339999999999995</v>
      </c>
      <c r="AC6">
        <v>0.11339999999999995</v>
      </c>
      <c r="AD6">
        <v>0.11339999999999995</v>
      </c>
      <c r="AE6">
        <v>0.11339999999999995</v>
      </c>
      <c r="AF6">
        <v>0.11339999999999995</v>
      </c>
      <c r="AG6">
        <v>0.11339999999999995</v>
      </c>
      <c r="AH6">
        <v>0.11339999999999995</v>
      </c>
      <c r="AI6">
        <v>0.11339999999999995</v>
      </c>
      <c r="AJ6">
        <v>0.11339999999999995</v>
      </c>
      <c r="AK6">
        <v>0.11339999999999995</v>
      </c>
    </row>
    <row r="7" spans="1:37" x14ac:dyDescent="0.2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2015-06-17T00:26:08Z</dcterms:created>
  <dcterms:modified xsi:type="dcterms:W3CDTF">2021-07-07T18:34:19Z</dcterms:modified>
</cp:coreProperties>
</file>