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elec\RQSD\"/>
    </mc:Choice>
  </mc:AlternateContent>
  <xr:revisionPtr revIDLastSave="0" documentId="13_ncr:1_{6F768C5D-7BEF-4A35-8B5D-D3FE3CF7D727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RQSD-C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4" i="3" l="1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B14" i="3"/>
  <c r="B14" i="2" l="1"/>
</calcChain>
</file>

<file path=xl/sharedStrings.xml><?xml version="1.0" encoding="utf-8"?>
<sst xmlns="http://schemas.openxmlformats.org/spreadsheetml/2006/main" count="59" uniqueCount="34">
  <si>
    <t>Source: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</si>
  <si>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</si>
  <si>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</si>
  <si>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</si>
  <si>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</si>
  <si>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</si>
  <si>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</si>
  <si>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</si>
  <si>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</si>
  <si>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</si>
  <si>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</si>
  <si>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</si>
  <si>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</si>
  <si>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</si>
  <si>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</si>
  <si>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</si>
  <si>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</si>
  <si>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</si>
  <si>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</si>
  <si>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</si>
  <si>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</si>
  <si>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</si>
  <si>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</si>
  <si>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</si>
  <si>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</si>
  <si>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</si>
  <si>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</si>
  <si>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</si>
  <si>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</si>
  <si>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</si>
  <si>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Here we define the resources that qualify for both a renewable portfolio standard (RPS) and a clean electricity</t>
  </si>
  <si>
    <t xml:space="preserve">standard (CES). </t>
  </si>
  <si>
    <t>These definitions can vary by U.S. state, but we primarily utilize the CES (counting everything except fossil fuels)</t>
  </si>
  <si>
    <t xml:space="preserve">for the U.S national model.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</si>
</sst>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3" sqref="A13"/>
    </sheetView>
  </sheetViews>
  <sheetFormatPr defaultRowHeight="15" x14ac:dyDescent="0.25"/>
  <cols>
    <col min="2" max="2" width="84.5703125" customWidth="1"/>
  </cols>
  <sheetData>
    <row r="1" spans="1:2" x14ac:dyDescent="0.25">
      <c r="A1" s="1" t="s">
        <v>10</v>
      </c>
    </row>
    <row r="2" spans="1:2" x14ac:dyDescent="0.25">
      <c r="A2" s="1" t="s">
        <v>11</v>
      </c>
    </row>
    <row r="4" spans="1:2" x14ac:dyDescent="0.25">
      <c r="A4" s="1" t="s">
        <v>0</v>
      </c>
      <c r="B4" t="s">
        <v>16</v>
      </c>
    </row>
    <row r="5" spans="1:2" x14ac:dyDescent="0.25">
      <c r="B5" s="2"/>
    </row>
    <row r="8" spans="1:2" x14ac:dyDescent="0.25">
      <c r="A8" s="1" t="s">
        <v>9</v>
      </c>
    </row>
    <row r="9" spans="1:2" x14ac:dyDescent="0.25">
      <c r="A9" t="s">
        <v>30</v>
      </c>
    </row>
    <row r="10" spans="1:2" x14ac:dyDescent="0.25">
      <c r="A10" t="s">
        <v>31</v>
      </c>
    </row>
    <row r="11" spans="1:2" x14ac:dyDescent="0.25">
      <c r="A11" t="s">
        <v>32</v>
      </c>
    </row>
    <row r="12" spans="1:2" x14ac:dyDescent="0.25">
      <c r="A12" t="s">
        <v>33</v>
      </c>
    </row>
    <row r="13" spans="1:2" x14ac:dyDescent="0.25">
      <c r="A13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A25"/>
  <sheetViews>
    <sheetView topLeftCell="AJ1" workbookViewId="0">
      <selection activeCell="AD1" sqref="AD1:BA25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53" x14ac:dyDescent="0.25">
      <c r="A1" s="3" t="s">
        <v>20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  <c r="AF1" s="3">
        <v>2051</v>
      </c>
      <c r="AG1" s="3">
        <v>2052</v>
      </c>
      <c r="AH1" s="3">
        <v>2053</v>
      </c>
      <c r="AI1" s="3">
        <v>2054</v>
      </c>
      <c r="AJ1" s="3">
        <v>2055</v>
      </c>
      <c r="AK1" s="3">
        <v>2056</v>
      </c>
      <c r="AL1" s="3">
        <v>2057</v>
      </c>
      <c r="AM1" s="3">
        <v>2058</v>
      </c>
      <c r="AN1" s="3">
        <v>2059</v>
      </c>
      <c r="AO1" s="3">
        <v>2060</v>
      </c>
      <c r="AP1" s="3">
        <v>2061</v>
      </c>
      <c r="AQ1" s="3">
        <v>2062</v>
      </c>
      <c r="AR1" s="3">
        <v>2063</v>
      </c>
      <c r="AS1" s="3">
        <v>2064</v>
      </c>
      <c r="AT1" s="3">
        <v>2065</v>
      </c>
      <c r="AU1" s="3">
        <v>2066</v>
      </c>
      <c r="AV1" s="3">
        <v>2067</v>
      </c>
      <c r="AW1" s="3">
        <v>2068</v>
      </c>
      <c r="AX1" s="3">
        <v>2069</v>
      </c>
      <c r="AY1" s="3">
        <v>2070</v>
      </c>
      <c r="AZ1" s="3">
        <v>2071</v>
      </c>
      <c r="BA1" s="3">
        <v>2072</v>
      </c>
    </row>
    <row r="2" spans="1:53" x14ac:dyDescent="0.2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</row>
    <row r="6" spans="1:53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</row>
    <row r="7" spans="1:53" x14ac:dyDescent="0.25">
      <c r="A7" t="s">
        <v>14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</row>
    <row r="8" spans="1:53" x14ac:dyDescent="0.25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</row>
    <row r="9" spans="1:53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</row>
    <row r="10" spans="1:53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</row>
    <row r="11" spans="1:53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</row>
    <row r="12" spans="1:53" x14ac:dyDescent="0.25">
      <c r="A12" t="s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12</v>
      </c>
      <c r="B14">
        <f>B2</f>
        <v>0</v>
      </c>
      <c r="C14">
        <f t="shared" ref="C14:AE14" si="0">C2</f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  <c r="AF14">
        <f t="shared" ref="AF14:BA14" si="1">AF2</f>
        <v>0</v>
      </c>
      <c r="AG14">
        <f t="shared" si="1"/>
        <v>0</v>
      </c>
      <c r="AH14">
        <f t="shared" si="1"/>
        <v>0</v>
      </c>
      <c r="AI14">
        <f t="shared" si="1"/>
        <v>0</v>
      </c>
      <c r="AJ14">
        <f t="shared" si="1"/>
        <v>0</v>
      </c>
      <c r="AK14">
        <f t="shared" si="1"/>
        <v>0</v>
      </c>
      <c r="AL14">
        <f t="shared" si="1"/>
        <v>0</v>
      </c>
      <c r="AM14">
        <f t="shared" si="1"/>
        <v>0</v>
      </c>
      <c r="AN14">
        <f t="shared" si="1"/>
        <v>0</v>
      </c>
      <c r="AO14">
        <f t="shared" si="1"/>
        <v>0</v>
      </c>
      <c r="AP14">
        <f t="shared" si="1"/>
        <v>0</v>
      </c>
      <c r="AQ14">
        <f t="shared" si="1"/>
        <v>0</v>
      </c>
      <c r="AR14">
        <f t="shared" si="1"/>
        <v>0</v>
      </c>
      <c r="AS14">
        <f t="shared" si="1"/>
        <v>0</v>
      </c>
      <c r="AT14">
        <f t="shared" si="1"/>
        <v>0</v>
      </c>
      <c r="AU14">
        <f t="shared" si="1"/>
        <v>0</v>
      </c>
      <c r="AV14">
        <f t="shared" si="1"/>
        <v>0</v>
      </c>
      <c r="AW14">
        <f t="shared" si="1"/>
        <v>0</v>
      </c>
      <c r="AX14">
        <f t="shared" si="1"/>
        <v>0</v>
      </c>
      <c r="AY14">
        <f t="shared" si="1"/>
        <v>0</v>
      </c>
      <c r="AZ14">
        <f t="shared" si="1"/>
        <v>0</v>
      </c>
      <c r="BA14">
        <f t="shared" si="1"/>
        <v>0</v>
      </c>
    </row>
    <row r="15" spans="1:53" x14ac:dyDescent="0.25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</row>
    <row r="16" spans="1:53" x14ac:dyDescent="0.25">
      <c r="A16" t="s">
        <v>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23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</row>
    <row r="20" spans="1:53" x14ac:dyDescent="0.25">
      <c r="A20" t="s">
        <v>24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</row>
    <row r="21" spans="1:53" x14ac:dyDescent="0.25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</row>
    <row r="22" spans="1:53" x14ac:dyDescent="0.25">
      <c r="A22" t="s">
        <v>26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</row>
    <row r="23" spans="1:53" x14ac:dyDescent="0.25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</row>
    <row r="24" spans="1:53" x14ac:dyDescent="0.25">
      <c r="A24" s="4" t="s">
        <v>28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</row>
    <row r="25" spans="1:53" x14ac:dyDescent="0.25">
      <c r="A25" s="4" t="s">
        <v>29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Z25"/>
  <sheetViews>
    <sheetView tabSelected="1" topLeftCell="Z1" workbookViewId="0">
      <selection activeCell="AD1" sqref="AD1:AZ25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52" x14ac:dyDescent="0.25">
      <c r="A1" s="3" t="s">
        <v>20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  <c r="AF1" s="3">
        <v>2051</v>
      </c>
      <c r="AG1" s="3">
        <v>2052</v>
      </c>
      <c r="AH1" s="3">
        <v>2053</v>
      </c>
      <c r="AI1" s="3">
        <v>2054</v>
      </c>
      <c r="AJ1" s="3">
        <v>2055</v>
      </c>
      <c r="AK1" s="3">
        <v>2056</v>
      </c>
      <c r="AL1" s="3">
        <v>2057</v>
      </c>
      <c r="AM1" s="3">
        <v>2058</v>
      </c>
      <c r="AN1" s="3">
        <v>2059</v>
      </c>
      <c r="AO1" s="3">
        <v>2060</v>
      </c>
      <c r="AP1" s="3">
        <v>2061</v>
      </c>
      <c r="AQ1" s="3">
        <v>2062</v>
      </c>
      <c r="AR1" s="3">
        <v>2063</v>
      </c>
      <c r="AS1" s="3">
        <v>2064</v>
      </c>
      <c r="AT1" s="3">
        <v>2065</v>
      </c>
      <c r="AU1" s="3">
        <v>2066</v>
      </c>
      <c r="AV1" s="3">
        <v>2067</v>
      </c>
      <c r="AW1" s="3">
        <v>2068</v>
      </c>
      <c r="AX1" s="3">
        <v>2069</v>
      </c>
      <c r="AY1" s="3">
        <v>2070</v>
      </c>
      <c r="AZ1" s="3">
        <v>2071</v>
      </c>
    </row>
    <row r="2" spans="1:52" x14ac:dyDescent="0.2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14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 x14ac:dyDescent="0.25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 x14ac:dyDescent="0.25">
      <c r="A10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 x14ac:dyDescent="0.25">
      <c r="A12" t="s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t="s">
        <v>12</v>
      </c>
      <c r="B14">
        <f>B2</f>
        <v>0</v>
      </c>
      <c r="C14">
        <f t="shared" ref="C14:AE14" si="0">C2</f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  <c r="AF14">
        <f t="shared" ref="AF14:AZ14" si="1">AF2</f>
        <v>0</v>
      </c>
      <c r="AG14">
        <f t="shared" si="1"/>
        <v>0</v>
      </c>
      <c r="AH14">
        <f t="shared" si="1"/>
        <v>0</v>
      </c>
      <c r="AI14">
        <f t="shared" si="1"/>
        <v>0</v>
      </c>
      <c r="AJ14">
        <f t="shared" si="1"/>
        <v>0</v>
      </c>
      <c r="AK14">
        <f t="shared" si="1"/>
        <v>0</v>
      </c>
      <c r="AL14">
        <f t="shared" si="1"/>
        <v>0</v>
      </c>
      <c r="AM14">
        <f t="shared" si="1"/>
        <v>0</v>
      </c>
      <c r="AN14">
        <f t="shared" si="1"/>
        <v>0</v>
      </c>
      <c r="AO14">
        <f t="shared" si="1"/>
        <v>0</v>
      </c>
      <c r="AP14">
        <f t="shared" si="1"/>
        <v>0</v>
      </c>
      <c r="AQ14">
        <f t="shared" si="1"/>
        <v>0</v>
      </c>
      <c r="AR14">
        <f t="shared" si="1"/>
        <v>0</v>
      </c>
      <c r="AS14">
        <f t="shared" si="1"/>
        <v>0</v>
      </c>
      <c r="AT14">
        <f t="shared" si="1"/>
        <v>0</v>
      </c>
      <c r="AU14">
        <f t="shared" si="1"/>
        <v>0</v>
      </c>
      <c r="AV14">
        <f t="shared" si="1"/>
        <v>0</v>
      </c>
      <c r="AW14">
        <f t="shared" si="1"/>
        <v>0</v>
      </c>
      <c r="AX14">
        <f t="shared" si="1"/>
        <v>0</v>
      </c>
      <c r="AY14">
        <f t="shared" si="1"/>
        <v>0</v>
      </c>
      <c r="AZ14">
        <f t="shared" si="1"/>
        <v>0</v>
      </c>
    </row>
    <row r="15" spans="1:52" x14ac:dyDescent="0.25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</row>
    <row r="16" spans="1:52" x14ac:dyDescent="0.25">
      <c r="A16" t="s">
        <v>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t="s">
        <v>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5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5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5">
      <c r="A23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5">
      <c r="A24" s="4" t="s">
        <v>28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 x14ac:dyDescent="0.25">
      <c r="A25" s="4" t="s">
        <v>29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RQSD-CQSD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2026-01-26T21:35:45Z</dcterms:modified>
</cp:coreProperties>
</file>