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ccs\BCS\"/>
    </mc:Choice>
  </mc:AlternateContent>
  <xr:revisionPtr revIDLastSave="16" documentId="13_ncr:1_{F268FE25-6FA1-4964-97BE-7705BD55074C}" xr6:coauthVersionLast="47" xr6:coauthVersionMax="47" xr10:uidLastSave="{D1A4B12F-419E-4E42-80A8-B9C80FF85CA6}"/>
  <bookViews>
    <workbookView xWindow="-108" yWindow="-108" windowWidth="23256" windowHeight="14016" activeTab="2" xr2:uid="{00000000-000D-0000-FFFF-FFFF00000000}"/>
  </bookViews>
  <sheets>
    <sheet name="About" sheetId="1" r:id="rId1"/>
    <sheet name="BCS-BCS" sheetId="4" r:id="rId2"/>
    <sheet name="BCS-DoSfCS" sheetId="6" r:id="rId3"/>
  </sheets>
  <definedNames>
    <definedName name="solver_adj" localSheetId="0" hidden="1">About!$A$12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About!$A$10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6" l="1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D2" i="6"/>
  <c r="C2" i="6"/>
</calcChain>
</file>

<file path=xl/sharedStrings.xml><?xml version="1.0" encoding="utf-8"?>
<sst xmlns="http://schemas.openxmlformats.org/spreadsheetml/2006/main" count="11" uniqueCount="11">
  <si>
    <t>BCS BAU CCS Subsidy</t>
  </si>
  <si>
    <t>BCS Duration of Subsidies of Carbon Sequestration</t>
  </si>
  <si>
    <t>Source:</t>
  </si>
  <si>
    <t>None needed</t>
  </si>
  <si>
    <t>Notes:</t>
  </si>
  <si>
    <t>Currently in Mexico there are no CCS subsidies, nor are they proposed in the planning instruments.</t>
  </si>
  <si>
    <t>$ / metric ton</t>
  </si>
  <si>
    <t>electricity sector</t>
  </si>
  <si>
    <t>industry sector</t>
  </si>
  <si>
    <t>Years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</si>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</sst>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right" wrapText="1"/>
    </xf>
    <xf numFmtId="10" fontId="0" fillId="0" borderId="0" xfId="0" applyNumberFormat="1"/>
    <xf numFmtId="1" fontId="0" fillId="0" borderId="0" xfId="0" applyNumberFormat="1"/>
    <xf numFmtId="2" fontId="0" fillId="0" borderId="0" xfId="2" applyNumberFormat="1" applyFont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3" sqref="A3"/>
    </sheetView>
  </sheetViews>
  <sheetFormatPr defaultRowHeight="14.45"/>
  <cols>
    <col min="1" max="1" width="30.28515625" customWidth="1"/>
    <col min="2" max="2" width="55.85546875" customWidth="1"/>
    <col min="4" max="4" width="30.5703125" customWidth="1"/>
  </cols>
  <sheetData>
    <row r="1" spans="1:2">
      <c r="A1" s="1" t="s">
        <v>0</v>
      </c>
    </row>
    <row r="2" spans="1:2" ht="15">
      <c r="A2" s="1" t="s">
        <v>1</v>
      </c>
    </row>
    <row r="3" spans="1:2" s="1" customFormat="1" ht="15"/>
    <row r="4" spans="1:2">
      <c r="A4" s="1" t="s">
        <v>2</v>
      </c>
      <c r="B4" t="s">
        <v>3</v>
      </c>
    </row>
    <row r="6" spans="1:2">
      <c r="A6" s="1" t="s">
        <v>4</v>
      </c>
    </row>
    <row r="7" spans="1:2">
      <c r="A7" t="s">
        <v>5</v>
      </c>
    </row>
    <row r="10" spans="1:2">
      <c r="A10" s="5"/>
    </row>
    <row r="12" spans="1:2">
      <c r="A12" s="3"/>
      <c r="B12" s="6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Y3"/>
  <sheetViews>
    <sheetView topLeftCell="B1" workbookViewId="0">
      <selection activeCell="AX10" sqref="AX10"/>
    </sheetView>
  </sheetViews>
  <sheetFormatPr defaultRowHeight="14.45"/>
  <cols>
    <col min="1" max="1" width="19.42578125" customWidth="1"/>
    <col min="2" max="2" width="24.5703125" customWidth="1"/>
  </cols>
  <sheetData>
    <row r="1" spans="1:51" ht="15">
      <c r="A1" t="s">
        <v>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>
        <v>2051</v>
      </c>
      <c r="AG1" s="2">
        <v>2052</v>
      </c>
      <c r="AH1" s="2">
        <v>2053</v>
      </c>
      <c r="AI1" s="2">
        <v>2054</v>
      </c>
      <c r="AJ1" s="2">
        <v>2055</v>
      </c>
      <c r="AK1" s="2">
        <v>2056</v>
      </c>
      <c r="AL1" s="2">
        <v>2057</v>
      </c>
      <c r="AM1" s="2">
        <v>2058</v>
      </c>
      <c r="AN1" s="2">
        <v>2059</v>
      </c>
      <c r="AO1" s="2">
        <v>2060</v>
      </c>
      <c r="AP1" s="2">
        <v>2061</v>
      </c>
      <c r="AQ1" s="2">
        <v>2062</v>
      </c>
      <c r="AR1" s="2">
        <v>2063</v>
      </c>
      <c r="AS1" s="2">
        <v>2064</v>
      </c>
      <c r="AT1" s="2">
        <v>2065</v>
      </c>
      <c r="AU1" s="2">
        <v>2066</v>
      </c>
      <c r="AV1" s="2">
        <v>2067</v>
      </c>
      <c r="AW1" s="2">
        <v>2068</v>
      </c>
      <c r="AX1" s="2">
        <v>2069</v>
      </c>
      <c r="AY1" s="2">
        <v>2070</v>
      </c>
    </row>
    <row r="2" spans="1:51">
      <c r="A2" t="s">
        <v>7</v>
      </c>
      <c r="B2" s="4">
        <v>0</v>
      </c>
      <c r="C2" s="4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t="s">
        <v>8</v>
      </c>
      <c r="B3" s="4">
        <v>0</v>
      </c>
      <c r="C3" s="4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8252-CD29-4D86-9D7F-2214C5598602}">
  <sheetPr>
    <tabColor theme="3"/>
  </sheetPr>
  <dimension ref="A1:AY2"/>
  <sheetViews>
    <sheetView tabSelected="1" workbookViewId="0">
      <selection activeCell="AW12" sqref="AW12"/>
    </sheetView>
  </sheetViews>
  <sheetFormatPr defaultRowHeight="14.45"/>
  <sheetData>
    <row r="1" spans="1:51">
      <c r="A1" t="s">
        <v>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10</v>
      </c>
      <c r="B2">
        <v>1</v>
      </c>
      <c r="C2">
        <f>$B$2</f>
        <v>1</v>
      </c>
      <c r="D2">
        <f>$B$2</f>
        <v>1</v>
      </c>
      <c r="E2">
        <f t="shared" ref="E2:AY2" si="0">$B$2</f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si="0"/>
        <v>1</v>
      </c>
      <c r="T2">
        <f t="shared" si="0"/>
        <v>1</v>
      </c>
      <c r="U2">
        <f t="shared" si="0"/>
        <v>1</v>
      </c>
      <c r="V2">
        <f t="shared" si="0"/>
        <v>1</v>
      </c>
      <c r="W2">
        <f t="shared" si="0"/>
        <v>1</v>
      </c>
      <c r="X2">
        <f t="shared" si="0"/>
        <v>1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1</v>
      </c>
      <c r="AC2">
        <f t="shared" si="0"/>
        <v>1</v>
      </c>
      <c r="AD2">
        <f t="shared" si="0"/>
        <v>1</v>
      </c>
      <c r="AE2">
        <f t="shared" si="0"/>
        <v>1</v>
      </c>
      <c r="AF2">
        <f t="shared" si="0"/>
        <v>1</v>
      </c>
      <c r="AG2">
        <f t="shared" si="0"/>
        <v>1</v>
      </c>
      <c r="AH2">
        <f t="shared" si="0"/>
        <v>1</v>
      </c>
      <c r="AI2">
        <f t="shared" si="0"/>
        <v>1</v>
      </c>
      <c r="AJ2">
        <f t="shared" si="0"/>
        <v>1</v>
      </c>
      <c r="AK2">
        <f t="shared" si="0"/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61E0E7-50FE-44BA-B2C4-1894C1E812BC}"/>
</file>

<file path=customXml/itemProps2.xml><?xml version="1.0" encoding="utf-8"?>
<ds:datastoreItem xmlns:ds="http://schemas.openxmlformats.org/officeDocument/2006/customXml" ds:itemID="{307BEC30-BC64-478E-997B-10D40229FF6F}"/>
</file>

<file path=customXml/itemProps3.xml><?xml version="1.0" encoding="utf-8"?>
<ds:datastoreItem xmlns:ds="http://schemas.openxmlformats.org/officeDocument/2006/customXml" ds:itemID="{C80451D2-69A8-47B6-9964-C02F7A0BE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andrea.zafra@iniciativaclimatica.org</cp:lastModifiedBy>
  <cp:revision/>
  <dcterms:created xsi:type="dcterms:W3CDTF">2014-08-18T23:28:12Z</dcterms:created>
  <dcterms:modified xsi:type="dcterms:W3CDTF">2024-11-28T20:48:00Z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