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02\Desktop\eps-mexico-3.3.1.1\eps-mexico-3.3.1.1\InputData\fuels\BCTR\"/>
    </mc:Choice>
  </mc:AlternateContent>
  <xr:revisionPtr revIDLastSave="0" documentId="13_ncr:1_{0E08AF33-8C79-4BA0-8795-778D2CB26A54}" xr6:coauthVersionLast="47" xr6:coauthVersionMax="47" xr10:uidLastSave="{00000000-0000-0000-0000-000000000000}"/>
  <bookViews>
    <workbookView xWindow="-120" yWindow="-120" windowWidth="29040" windowHeight="15840" activeTab="1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<sst xmlns="http://schemas.openxmlformats.org/spreadsheetml/2006/main" count="22" uniqueCount="21">
  <si>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</si>
  <si>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</si>
  <si>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</si>
  <si>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</si>
  <si>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</si>
  <si>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</si>
  <si>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</si>
  <si>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</si>
  <si>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</si>
  <si>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</si>
  <si>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</si>
  <si>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</si>
  <si>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Servicio de Administración Tributaria</t>
  </si>
  <si>
    <t>Impuesto a los combustibles fósiles</t>
  </si>
  <si>
    <t>http://www.sat.gob.mx/fichas_tematicas/reforma_fiscal/Paginas/combustibles_fosiles_2014.aspx</t>
  </si>
  <si>
    <t>http://m.sat.gob.mx/fichas_tematicas/reforma_fiscal/Paginas/combustibles_fosiles_2014.aspx</t>
  </si>
  <si>
    <t>USD/MtCO2e</t>
  </si>
  <si>
    <t>Weighted rate</t>
  </si>
  <si>
    <t>Fuel share</t>
  </si>
  <si>
    <t>Carbon tax rate</t>
  </si>
  <si>
    <t>of fuel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</si>
</sst>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  <xf numFmtId="0" fontId="3" fillId="0" borderId="0" xfId="0" applyFont="1" applyAlignment="1">
      <alignment horizontal="left" vertical="center"/>
    </xf>
    <xf numFmtId="0" fontId="0" fillId="3" borderId="0" xfId="0" applyFill="1"/>
    <xf numFmtId="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sat.gob.mx/fichas_tematicas/reforma_fiscal/Paginas/combustibles_fosiles_2014.aspx" TargetMode="External"/><Relationship Id="rId1" Type="http://schemas.openxmlformats.org/officeDocument/2006/relationships/hyperlink" Target="http://www.sat.gob.mx/fichas_tematicas/reforma_fiscal/Paginas/combustibles_fosiles_2014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30"/>
  <sheetViews>
    <sheetView workbookViewId="0">
      <selection activeCell="T17" sqref="T17"/>
    </sheetView>
  </sheetViews>
  <sheetFormatPr defaultColWidth="8.85546875"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s="4" t="s">
        <v>12</v>
      </c>
    </row>
    <row r="4" spans="1:3" x14ac:dyDescent="0.25">
      <c r="A4" s="1"/>
      <c r="B4" s="5">
        <v>2014</v>
      </c>
    </row>
    <row r="5" spans="1:3" x14ac:dyDescent="0.25">
      <c r="A5" s="1"/>
      <c r="B5" s="7" t="s">
        <v>13</v>
      </c>
    </row>
    <row r="6" spans="1:3" x14ac:dyDescent="0.25">
      <c r="A6" s="1"/>
      <c r="B6" s="6" t="s">
        <v>14</v>
      </c>
    </row>
    <row r="7" spans="1:3" x14ac:dyDescent="0.25">
      <c r="B7" s="6" t="s">
        <v>15</v>
      </c>
    </row>
    <row r="10" spans="1:3" x14ac:dyDescent="0.25">
      <c r="A10" t="s">
        <v>17</v>
      </c>
      <c r="B10" s="8">
        <f>B12*B13</f>
        <v>0.99</v>
      </c>
      <c r="C10" t="s">
        <v>16</v>
      </c>
    </row>
    <row r="12" spans="1:3" x14ac:dyDescent="0.25">
      <c r="A12" t="s">
        <v>19</v>
      </c>
      <c r="B12" s="8">
        <v>3</v>
      </c>
      <c r="C12" t="s">
        <v>16</v>
      </c>
    </row>
    <row r="13" spans="1:3" x14ac:dyDescent="0.25">
      <c r="A13" t="s">
        <v>18</v>
      </c>
      <c r="B13" s="9">
        <v>0.33</v>
      </c>
      <c r="C13" t="s">
        <v>20</v>
      </c>
    </row>
    <row r="15" spans="1:3" x14ac:dyDescent="0.25">
      <c r="A15" s="1" t="s">
        <v>2</v>
      </c>
    </row>
    <row r="17" spans="1:2" x14ac:dyDescent="0.25">
      <c r="B17" s="1"/>
    </row>
    <row r="21" spans="1:2" x14ac:dyDescent="0.25">
      <c r="B21" s="6"/>
    </row>
    <row r="26" spans="1:2" x14ac:dyDescent="0.25">
      <c r="A26" s="1"/>
    </row>
    <row r="30" spans="1:2" x14ac:dyDescent="0.25">
      <c r="A30" s="1"/>
    </row>
  </sheetData>
  <hyperlinks>
    <hyperlink ref="B6" r:id="rId1" xr:uid="{D493E4EE-49B3-044B-8D91-872EB78D83A8}"/>
    <hyperlink ref="B7" r:id="rId2" xr:uid="{45CB8FAD-FBB0-B14F-84F6-05CD1CC8063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48" customWidth="1"/>
  </cols>
  <sheetData>
    <row r="1" spans="1:33" x14ac:dyDescent="0.25">
      <c r="A1" s="2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t="s">
        <v>4</v>
      </c>
      <c r="B2" s="10">
        <v>3.5</v>
      </c>
      <c r="C2" s="10">
        <v>3.5</v>
      </c>
      <c r="D2" s="10">
        <v>3.5</v>
      </c>
      <c r="E2" s="10">
        <v>3.5</v>
      </c>
      <c r="F2" s="10">
        <v>3.5</v>
      </c>
      <c r="G2" s="10">
        <v>3.5</v>
      </c>
      <c r="H2" s="10">
        <v>3.5</v>
      </c>
      <c r="I2" s="10">
        <v>3.5</v>
      </c>
      <c r="J2" s="10">
        <v>3.5</v>
      </c>
      <c r="K2" s="10">
        <v>3.5</v>
      </c>
      <c r="L2" s="10">
        <v>3.5</v>
      </c>
      <c r="M2" s="10">
        <v>3.5</v>
      </c>
      <c r="N2" s="10">
        <v>3.5</v>
      </c>
      <c r="O2" s="10">
        <v>3.5</v>
      </c>
      <c r="P2" s="10">
        <v>3.5</v>
      </c>
      <c r="Q2" s="10">
        <v>3.5</v>
      </c>
      <c r="R2" s="10">
        <v>3.5</v>
      </c>
      <c r="S2" s="10">
        <v>3.5</v>
      </c>
      <c r="T2" s="10">
        <v>3.5</v>
      </c>
      <c r="U2" s="10">
        <v>3.5</v>
      </c>
      <c r="V2" s="10">
        <v>3.5</v>
      </c>
      <c r="W2" s="10">
        <v>3.5</v>
      </c>
      <c r="X2" s="10">
        <v>3.5</v>
      </c>
      <c r="Y2" s="10">
        <v>3.5</v>
      </c>
      <c r="Z2" s="10">
        <v>3.5</v>
      </c>
      <c r="AA2" s="10">
        <v>3.5</v>
      </c>
      <c r="AB2" s="10">
        <v>3.5</v>
      </c>
      <c r="AC2" s="10">
        <v>3.5</v>
      </c>
      <c r="AD2" s="10">
        <v>3.5</v>
      </c>
      <c r="AE2" s="10">
        <v>3.5</v>
      </c>
      <c r="AF2" s="10">
        <v>3.5</v>
      </c>
      <c r="AG2" s="10">
        <v>3.5</v>
      </c>
    </row>
    <row r="3" spans="1:33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6</v>
      </c>
      <c r="B4" s="10">
        <v>3.5</v>
      </c>
      <c r="C4" s="10">
        <v>3.5</v>
      </c>
      <c r="D4" s="10">
        <v>3.5</v>
      </c>
      <c r="E4" s="10">
        <v>3.5</v>
      </c>
      <c r="F4" s="10">
        <v>3.5</v>
      </c>
      <c r="G4" s="10">
        <v>3.5</v>
      </c>
      <c r="H4" s="10">
        <v>3.5</v>
      </c>
      <c r="I4" s="10">
        <v>3.5</v>
      </c>
      <c r="J4" s="10">
        <v>3.5</v>
      </c>
      <c r="K4" s="10">
        <v>3.5</v>
      </c>
      <c r="L4" s="10">
        <v>3.5</v>
      </c>
      <c r="M4" s="10">
        <v>3.5</v>
      </c>
      <c r="N4" s="10">
        <v>3.5</v>
      </c>
      <c r="O4" s="10">
        <v>3.5</v>
      </c>
      <c r="P4" s="10">
        <v>3.5</v>
      </c>
      <c r="Q4" s="10">
        <v>3.5</v>
      </c>
      <c r="R4" s="10">
        <v>3.5</v>
      </c>
      <c r="S4" s="10">
        <v>3.5</v>
      </c>
      <c r="T4" s="10">
        <v>3.5</v>
      </c>
      <c r="U4" s="10">
        <v>3.5</v>
      </c>
      <c r="V4" s="10">
        <v>3.5</v>
      </c>
      <c r="W4" s="10">
        <v>3.5</v>
      </c>
      <c r="X4" s="10">
        <v>3.5</v>
      </c>
      <c r="Y4" s="10">
        <v>3.5</v>
      </c>
      <c r="Z4" s="10">
        <v>3.5</v>
      </c>
      <c r="AA4" s="10">
        <v>3.5</v>
      </c>
      <c r="AB4" s="10">
        <v>3.5</v>
      </c>
      <c r="AC4" s="10">
        <v>3.5</v>
      </c>
      <c r="AD4" s="10">
        <v>3.5</v>
      </c>
      <c r="AE4" s="10">
        <v>3.5</v>
      </c>
      <c r="AF4" s="10">
        <v>3.5</v>
      </c>
      <c r="AG4" s="10">
        <v>3.5</v>
      </c>
    </row>
    <row r="5" spans="1:33" x14ac:dyDescent="0.25">
      <c r="A5" t="s">
        <v>7</v>
      </c>
      <c r="B5" s="10">
        <v>3.5</v>
      </c>
      <c r="C5" s="10">
        <v>3.5</v>
      </c>
      <c r="D5" s="10">
        <v>3.5</v>
      </c>
      <c r="E5" s="10">
        <v>3.5</v>
      </c>
      <c r="F5" s="10">
        <v>3.5</v>
      </c>
      <c r="G5" s="10">
        <v>3.5</v>
      </c>
      <c r="H5" s="10">
        <v>3.5</v>
      </c>
      <c r="I5" s="10">
        <v>3.5</v>
      </c>
      <c r="J5" s="10">
        <v>3.5</v>
      </c>
      <c r="K5" s="10">
        <v>3.5</v>
      </c>
      <c r="L5" s="10">
        <v>3.5</v>
      </c>
      <c r="M5" s="10">
        <v>3.5</v>
      </c>
      <c r="N5" s="10">
        <v>3.5</v>
      </c>
      <c r="O5" s="10">
        <v>3.5</v>
      </c>
      <c r="P5" s="10">
        <v>3.5</v>
      </c>
      <c r="Q5" s="10">
        <v>3.5</v>
      </c>
      <c r="R5" s="10">
        <v>3.5</v>
      </c>
      <c r="S5" s="10">
        <v>3.5</v>
      </c>
      <c r="T5" s="10">
        <v>3.5</v>
      </c>
      <c r="U5" s="10">
        <v>3.5</v>
      </c>
      <c r="V5" s="10">
        <v>3.5</v>
      </c>
      <c r="W5" s="10">
        <v>3.5</v>
      </c>
      <c r="X5" s="10">
        <v>3.5</v>
      </c>
      <c r="Y5" s="10">
        <v>3.5</v>
      </c>
      <c r="Z5" s="10">
        <v>3.5</v>
      </c>
      <c r="AA5" s="10">
        <v>3.5</v>
      </c>
      <c r="AB5" s="10">
        <v>3.5</v>
      </c>
      <c r="AC5" s="10">
        <v>3.5</v>
      </c>
      <c r="AD5" s="10">
        <v>3.5</v>
      </c>
      <c r="AE5" s="10">
        <v>3.5</v>
      </c>
      <c r="AF5" s="10">
        <v>3.5</v>
      </c>
      <c r="AG5" s="10">
        <v>3.5</v>
      </c>
    </row>
    <row r="6" spans="1:33" x14ac:dyDescent="0.25">
      <c r="A6" t="s">
        <v>8</v>
      </c>
      <c r="B6" s="10">
        <v>3.5</v>
      </c>
      <c r="C6" s="10">
        <v>3.5</v>
      </c>
      <c r="D6" s="10">
        <v>3.5</v>
      </c>
      <c r="E6" s="10">
        <v>3.5</v>
      </c>
      <c r="F6" s="10">
        <v>3.5</v>
      </c>
      <c r="G6" s="10">
        <v>3.5</v>
      </c>
      <c r="H6" s="10">
        <v>3.5</v>
      </c>
      <c r="I6" s="10">
        <v>3.5</v>
      </c>
      <c r="J6" s="10">
        <v>3.5</v>
      </c>
      <c r="K6" s="10">
        <v>3.5</v>
      </c>
      <c r="L6" s="10">
        <v>3.5</v>
      </c>
      <c r="M6" s="10">
        <v>3.5</v>
      </c>
      <c r="N6" s="10">
        <v>3.5</v>
      </c>
      <c r="O6" s="10">
        <v>3.5</v>
      </c>
      <c r="P6" s="10">
        <v>3.5</v>
      </c>
      <c r="Q6" s="10">
        <v>3.5</v>
      </c>
      <c r="R6" s="10">
        <v>3.5</v>
      </c>
      <c r="S6" s="10">
        <v>3.5</v>
      </c>
      <c r="T6" s="10">
        <v>3.5</v>
      </c>
      <c r="U6" s="10">
        <v>3.5</v>
      </c>
      <c r="V6" s="10">
        <v>3.5</v>
      </c>
      <c r="W6" s="10">
        <v>3.5</v>
      </c>
      <c r="X6" s="10">
        <v>3.5</v>
      </c>
      <c r="Y6" s="10">
        <v>3.5</v>
      </c>
      <c r="Z6" s="10">
        <v>3.5</v>
      </c>
      <c r="AA6" s="10">
        <v>3.5</v>
      </c>
      <c r="AB6" s="10">
        <v>3.5</v>
      </c>
      <c r="AC6" s="10">
        <v>3.5</v>
      </c>
      <c r="AD6" s="10">
        <v>3.5</v>
      </c>
      <c r="AE6" s="10">
        <v>3.5</v>
      </c>
      <c r="AF6" s="10">
        <v>3.5</v>
      </c>
      <c r="AG6" s="10">
        <v>3.5</v>
      </c>
    </row>
    <row r="7" spans="1:33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3" t="s">
        <v>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2020-08-15T02:29:02Z</dcterms:created>
  <dcterms:modified xsi:type="dcterms:W3CDTF">2024-03-28T17:04:48Z</dcterms:modified>
</cp:coreProperties>
</file>