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mahajan\Documents\eps-mexico\InputData\io-model\BPCiObIC\"/>
    </mc:Choice>
  </mc:AlternateContent>
  <xr:revisionPtr revIDLastSave="0" documentId="13_ncr:1_{6622BB63-21E3-4AC3-8523-96244795C297}" xr6:coauthVersionLast="47" xr6:coauthVersionMax="47" xr10:uidLastSave="{00000000-0000-0000-0000-000000000000}"/>
  <bookViews>
    <workbookView xWindow="-19310" yWindow="-110" windowWidth="19420" windowHeight="10420" xr2:uid="{00000000-000D-0000-FFFF-FFFF00000000}"/>
  </bookViews>
  <sheets>
    <sheet name="About" sheetId="1" r:id="rId1"/>
    <sheet name="BGDP" sheetId="18" r:id="rId2"/>
    <sheet name="BPCiObIC" sheetId="2" r:id="rId3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2" i="2" l="1"/>
  <c r="K42" i="2"/>
  <c r="L42" i="2"/>
  <c r="S42" i="2"/>
  <c r="T42" i="2"/>
  <c r="AA42" i="2"/>
  <c r="AB42" i="2"/>
  <c r="T43" i="2"/>
  <c r="AB43" i="2"/>
  <c r="C6" i="2"/>
  <c r="C8" i="2"/>
  <c r="C9" i="2"/>
  <c r="C10" i="2"/>
  <c r="C14" i="2"/>
  <c r="C16" i="2"/>
  <c r="C17" i="2"/>
  <c r="C18" i="2"/>
  <c r="C22" i="2"/>
  <c r="C24" i="2"/>
  <c r="C25" i="2"/>
  <c r="C26" i="2"/>
  <c r="C30" i="2"/>
  <c r="C32" i="2"/>
  <c r="C33" i="2"/>
  <c r="C34" i="2"/>
  <c r="C38" i="2"/>
  <c r="C40" i="2"/>
  <c r="C41" i="2"/>
  <c r="C42" i="2"/>
  <c r="AE28" i="2"/>
  <c r="AC38" i="2"/>
  <c r="AB35" i="2"/>
  <c r="AA32" i="2"/>
  <c r="Z42" i="2"/>
  <c r="Y42" i="2"/>
  <c r="W22" i="2"/>
  <c r="V33" i="2"/>
  <c r="U8" i="2"/>
  <c r="S43" i="2"/>
  <c r="R42" i="2"/>
  <c r="Q42" i="2"/>
  <c r="M43" i="2"/>
  <c r="L35" i="2"/>
  <c r="K43" i="2"/>
  <c r="J29" i="2"/>
  <c r="I26" i="2"/>
  <c r="F42" i="2"/>
  <c r="D27" i="2"/>
  <c r="C3" i="2"/>
  <c r="E5" i="2" l="1"/>
  <c r="E13" i="2"/>
  <c r="E21" i="2"/>
  <c r="E2" i="2"/>
  <c r="E10" i="2"/>
  <c r="E18" i="2"/>
  <c r="E7" i="2"/>
  <c r="E15" i="2"/>
  <c r="E23" i="2"/>
  <c r="E4" i="2"/>
  <c r="E12" i="2"/>
  <c r="E20" i="2"/>
  <c r="E9" i="2"/>
  <c r="E17" i="2"/>
  <c r="E25" i="2"/>
  <c r="E3" i="2"/>
  <c r="E11" i="2"/>
  <c r="E19" i="2"/>
  <c r="E27" i="2"/>
  <c r="E35" i="2"/>
  <c r="E32" i="2"/>
  <c r="E40" i="2"/>
  <c r="E29" i="2"/>
  <c r="E37" i="2"/>
  <c r="E8" i="2"/>
  <c r="E26" i="2"/>
  <c r="E34" i="2"/>
  <c r="E6" i="2"/>
  <c r="E31" i="2"/>
  <c r="E39" i="2"/>
  <c r="E16" i="2"/>
  <c r="E28" i="2"/>
  <c r="E36" i="2"/>
  <c r="E14" i="2"/>
  <c r="E24" i="2"/>
  <c r="E33" i="2"/>
  <c r="E41" i="2"/>
  <c r="N8" i="2"/>
  <c r="N16" i="2"/>
  <c r="N24" i="2"/>
  <c r="N5" i="2"/>
  <c r="N13" i="2"/>
  <c r="N21" i="2"/>
  <c r="N2" i="2"/>
  <c r="N10" i="2"/>
  <c r="N18" i="2"/>
  <c r="N7" i="2"/>
  <c r="N15" i="2"/>
  <c r="N23" i="2"/>
  <c r="N4" i="2"/>
  <c r="N12" i="2"/>
  <c r="N20" i="2"/>
  <c r="N6" i="2"/>
  <c r="N14" i="2"/>
  <c r="N30" i="2"/>
  <c r="N38" i="2"/>
  <c r="N3" i="2"/>
  <c r="N27" i="2"/>
  <c r="N35" i="2"/>
  <c r="N32" i="2"/>
  <c r="N40" i="2"/>
  <c r="N11" i="2"/>
  <c r="N22" i="2"/>
  <c r="N29" i="2"/>
  <c r="N37" i="2"/>
  <c r="N9" i="2"/>
  <c r="N26" i="2"/>
  <c r="N34" i="2"/>
  <c r="N19" i="2"/>
  <c r="N31" i="2"/>
  <c r="N39" i="2"/>
  <c r="N17" i="2"/>
  <c r="N28" i="2"/>
  <c r="N36" i="2"/>
  <c r="AD8" i="2"/>
  <c r="AD16" i="2"/>
  <c r="AD5" i="2"/>
  <c r="AD13" i="2"/>
  <c r="AD21" i="2"/>
  <c r="AD2" i="2"/>
  <c r="AD10" i="2"/>
  <c r="AD18" i="2"/>
  <c r="AD7" i="2"/>
  <c r="AD15" i="2"/>
  <c r="AD23" i="2"/>
  <c r="AD4" i="2"/>
  <c r="AD12" i="2"/>
  <c r="AD20" i="2"/>
  <c r="AD6" i="2"/>
  <c r="AD14" i="2"/>
  <c r="AD9" i="2"/>
  <c r="AD30" i="2"/>
  <c r="AD38" i="2"/>
  <c r="AD19" i="2"/>
  <c r="AD22" i="2"/>
  <c r="AD27" i="2"/>
  <c r="AD35" i="2"/>
  <c r="AD17" i="2"/>
  <c r="AD32" i="2"/>
  <c r="AD29" i="2"/>
  <c r="AD37" i="2"/>
  <c r="AD24" i="2"/>
  <c r="AD26" i="2"/>
  <c r="AD34" i="2"/>
  <c r="AD3" i="2"/>
  <c r="AD31" i="2"/>
  <c r="AD39" i="2"/>
  <c r="AD28" i="2"/>
  <c r="AD36" i="2"/>
  <c r="W43" i="2"/>
  <c r="G3" i="2"/>
  <c r="G11" i="2"/>
  <c r="G19" i="2"/>
  <c r="G8" i="2"/>
  <c r="G16" i="2"/>
  <c r="G24" i="2"/>
  <c r="G5" i="2"/>
  <c r="G13" i="2"/>
  <c r="G21" i="2"/>
  <c r="G2" i="2"/>
  <c r="G10" i="2"/>
  <c r="G18" i="2"/>
  <c r="G7" i="2"/>
  <c r="G15" i="2"/>
  <c r="G23" i="2"/>
  <c r="G9" i="2"/>
  <c r="G17" i="2"/>
  <c r="G12" i="2"/>
  <c r="G33" i="2"/>
  <c r="G22" i="2"/>
  <c r="G25" i="2"/>
  <c r="G30" i="2"/>
  <c r="G38" i="2"/>
  <c r="G20" i="2"/>
  <c r="G27" i="2"/>
  <c r="G35" i="2"/>
  <c r="G32" i="2"/>
  <c r="G40" i="2"/>
  <c r="G29" i="2"/>
  <c r="G37" i="2"/>
  <c r="G6" i="2"/>
  <c r="G26" i="2"/>
  <c r="G34" i="2"/>
  <c r="G4" i="2"/>
  <c r="G31" i="2"/>
  <c r="G39" i="2"/>
  <c r="V43" i="2"/>
  <c r="AF41" i="2"/>
  <c r="R41" i="2"/>
  <c r="G41" i="2"/>
  <c r="S40" i="2"/>
  <c r="M38" i="2"/>
  <c r="G36" i="2"/>
  <c r="AD33" i="2"/>
  <c r="X31" i="2"/>
  <c r="R29" i="2"/>
  <c r="L27" i="2"/>
  <c r="D25" i="2"/>
  <c r="V19" i="2"/>
  <c r="AA10" i="2"/>
  <c r="H6" i="2"/>
  <c r="H14" i="2"/>
  <c r="H22" i="2"/>
  <c r="H3" i="2"/>
  <c r="H11" i="2"/>
  <c r="H19" i="2"/>
  <c r="H8" i="2"/>
  <c r="H16" i="2"/>
  <c r="H24" i="2"/>
  <c r="H5" i="2"/>
  <c r="H13" i="2"/>
  <c r="H21" i="2"/>
  <c r="H2" i="2"/>
  <c r="H10" i="2"/>
  <c r="H18" i="2"/>
  <c r="H4" i="2"/>
  <c r="H12" i="2"/>
  <c r="H28" i="2"/>
  <c r="H36" i="2"/>
  <c r="H33" i="2"/>
  <c r="H25" i="2"/>
  <c r="H30" i="2"/>
  <c r="H38" i="2"/>
  <c r="H9" i="2"/>
  <c r="H20" i="2"/>
  <c r="H23" i="2"/>
  <c r="H27" i="2"/>
  <c r="H35" i="2"/>
  <c r="H7" i="2"/>
  <c r="H32" i="2"/>
  <c r="H40" i="2"/>
  <c r="H17" i="2"/>
  <c r="H29" i="2"/>
  <c r="H37" i="2"/>
  <c r="H15" i="2"/>
  <c r="H26" i="2"/>
  <c r="H34" i="2"/>
  <c r="P6" i="2"/>
  <c r="P14" i="2"/>
  <c r="P22" i="2"/>
  <c r="P3" i="2"/>
  <c r="P11" i="2"/>
  <c r="P19" i="2"/>
  <c r="P8" i="2"/>
  <c r="P16" i="2"/>
  <c r="P24" i="2"/>
  <c r="P5" i="2"/>
  <c r="P13" i="2"/>
  <c r="P21" i="2"/>
  <c r="P2" i="2"/>
  <c r="P10" i="2"/>
  <c r="P18" i="2"/>
  <c r="P4" i="2"/>
  <c r="P12" i="2"/>
  <c r="P15" i="2"/>
  <c r="P28" i="2"/>
  <c r="P36" i="2"/>
  <c r="P25" i="2"/>
  <c r="P33" i="2"/>
  <c r="P30" i="2"/>
  <c r="P38" i="2"/>
  <c r="P27" i="2"/>
  <c r="P35" i="2"/>
  <c r="P32" i="2"/>
  <c r="P40" i="2"/>
  <c r="P9" i="2"/>
  <c r="P29" i="2"/>
  <c r="P37" i="2"/>
  <c r="P7" i="2"/>
  <c r="P20" i="2"/>
  <c r="P23" i="2"/>
  <c r="P26" i="2"/>
  <c r="P34" i="2"/>
  <c r="X6" i="2"/>
  <c r="X14" i="2"/>
  <c r="X22" i="2"/>
  <c r="X3" i="2"/>
  <c r="X11" i="2"/>
  <c r="X19" i="2"/>
  <c r="X8" i="2"/>
  <c r="X16" i="2"/>
  <c r="X5" i="2"/>
  <c r="X13" i="2"/>
  <c r="X21" i="2"/>
  <c r="X2" i="2"/>
  <c r="X10" i="2"/>
  <c r="X18" i="2"/>
  <c r="X4" i="2"/>
  <c r="X12" i="2"/>
  <c r="X7" i="2"/>
  <c r="X28" i="2"/>
  <c r="X36" i="2"/>
  <c r="X17" i="2"/>
  <c r="X20" i="2"/>
  <c r="X23" i="2"/>
  <c r="X25" i="2"/>
  <c r="X33" i="2"/>
  <c r="X15" i="2"/>
  <c r="X30" i="2"/>
  <c r="X38" i="2"/>
  <c r="X27" i="2"/>
  <c r="X35" i="2"/>
  <c r="X32" i="2"/>
  <c r="X40" i="2"/>
  <c r="X29" i="2"/>
  <c r="X37" i="2"/>
  <c r="X26" i="2"/>
  <c r="X34" i="2"/>
  <c r="AF6" i="2"/>
  <c r="AF14" i="2"/>
  <c r="AF22" i="2"/>
  <c r="AF3" i="2"/>
  <c r="AF11" i="2"/>
  <c r="AF19" i="2"/>
  <c r="AF8" i="2"/>
  <c r="AF16" i="2"/>
  <c r="AF5" i="2"/>
  <c r="AF13" i="2"/>
  <c r="AF21" i="2"/>
  <c r="AF2" i="2"/>
  <c r="AF10" i="2"/>
  <c r="AF18" i="2"/>
  <c r="AF4" i="2"/>
  <c r="AF12" i="2"/>
  <c r="AF28" i="2"/>
  <c r="AF36" i="2"/>
  <c r="AF9" i="2"/>
  <c r="AF25" i="2"/>
  <c r="AF33" i="2"/>
  <c r="AF7" i="2"/>
  <c r="AF30" i="2"/>
  <c r="AF38" i="2"/>
  <c r="AF17" i="2"/>
  <c r="AF27" i="2"/>
  <c r="AF35" i="2"/>
  <c r="AF15" i="2"/>
  <c r="AF20" i="2"/>
  <c r="AF23" i="2"/>
  <c r="AF32" i="2"/>
  <c r="AF40" i="2"/>
  <c r="AF29" i="2"/>
  <c r="AF37" i="2"/>
  <c r="AF24" i="2"/>
  <c r="AF26" i="2"/>
  <c r="AF34" i="2"/>
  <c r="C39" i="2"/>
  <c r="C31" i="2"/>
  <c r="C23" i="2"/>
  <c r="C15" i="2"/>
  <c r="C7" i="2"/>
  <c r="AC43" i="2"/>
  <c r="U43" i="2"/>
  <c r="E43" i="2"/>
  <c r="J42" i="2"/>
  <c r="AE41" i="2"/>
  <c r="Q41" i="2"/>
  <c r="F41" i="2"/>
  <c r="K40" i="2"/>
  <c r="E38" i="2"/>
  <c r="P31" i="2"/>
  <c r="X24" i="2"/>
  <c r="S18" i="2"/>
  <c r="X9" i="2"/>
  <c r="M5" i="2"/>
  <c r="M13" i="2"/>
  <c r="M21" i="2"/>
  <c r="M2" i="2"/>
  <c r="M10" i="2"/>
  <c r="M18" i="2"/>
  <c r="M7" i="2"/>
  <c r="M15" i="2"/>
  <c r="M23" i="2"/>
  <c r="M4" i="2"/>
  <c r="M12" i="2"/>
  <c r="M20" i="2"/>
  <c r="M9" i="2"/>
  <c r="M17" i="2"/>
  <c r="M25" i="2"/>
  <c r="M3" i="2"/>
  <c r="M11" i="2"/>
  <c r="M19" i="2"/>
  <c r="M14" i="2"/>
  <c r="M27" i="2"/>
  <c r="M35" i="2"/>
  <c r="M24" i="2"/>
  <c r="M32" i="2"/>
  <c r="M40" i="2"/>
  <c r="M22" i="2"/>
  <c r="M29" i="2"/>
  <c r="M37" i="2"/>
  <c r="M26" i="2"/>
  <c r="M34" i="2"/>
  <c r="M31" i="2"/>
  <c r="M39" i="2"/>
  <c r="M8" i="2"/>
  <c r="M28" i="2"/>
  <c r="M36" i="2"/>
  <c r="M6" i="2"/>
  <c r="M33" i="2"/>
  <c r="M41" i="2"/>
  <c r="AD43" i="2"/>
  <c r="N43" i="2"/>
  <c r="D43" i="2"/>
  <c r="AD41" i="2"/>
  <c r="AE40" i="2"/>
  <c r="Z37" i="2"/>
  <c r="H31" i="2"/>
  <c r="Y26" i="2"/>
  <c r="K24" i="2"/>
  <c r="G43" i="2"/>
  <c r="O3" i="2"/>
  <c r="O11" i="2"/>
  <c r="O19" i="2"/>
  <c r="O8" i="2"/>
  <c r="O16" i="2"/>
  <c r="O24" i="2"/>
  <c r="O5" i="2"/>
  <c r="O13" i="2"/>
  <c r="O21" i="2"/>
  <c r="O2" i="2"/>
  <c r="O10" i="2"/>
  <c r="O18" i="2"/>
  <c r="O7" i="2"/>
  <c r="O15" i="2"/>
  <c r="O23" i="2"/>
  <c r="O9" i="2"/>
  <c r="O17" i="2"/>
  <c r="O4" i="2"/>
  <c r="O25" i="2"/>
  <c r="O33" i="2"/>
  <c r="O14" i="2"/>
  <c r="O30" i="2"/>
  <c r="O38" i="2"/>
  <c r="O12" i="2"/>
  <c r="O27" i="2"/>
  <c r="O35" i="2"/>
  <c r="O32" i="2"/>
  <c r="O40" i="2"/>
  <c r="O22" i="2"/>
  <c r="O29" i="2"/>
  <c r="O37" i="2"/>
  <c r="O20" i="2"/>
  <c r="O26" i="2"/>
  <c r="O34" i="2"/>
  <c r="O31" i="2"/>
  <c r="O39" i="2"/>
  <c r="F43" i="2"/>
  <c r="Q9" i="2"/>
  <c r="Q17" i="2"/>
  <c r="Q6" i="2"/>
  <c r="Q14" i="2"/>
  <c r="Q22" i="2"/>
  <c r="Q3" i="2"/>
  <c r="Q11" i="2"/>
  <c r="Q19" i="2"/>
  <c r="Q8" i="2"/>
  <c r="Q16" i="2"/>
  <c r="Q24" i="2"/>
  <c r="Q5" i="2"/>
  <c r="Q13" i="2"/>
  <c r="Q21" i="2"/>
  <c r="Q7" i="2"/>
  <c r="Q15" i="2"/>
  <c r="Q31" i="2"/>
  <c r="Q39" i="2"/>
  <c r="Q4" i="2"/>
  <c r="Q28" i="2"/>
  <c r="Q36" i="2"/>
  <c r="Q2" i="2"/>
  <c r="Q25" i="2"/>
  <c r="Q33" i="2"/>
  <c r="Q12" i="2"/>
  <c r="Q30" i="2"/>
  <c r="Q38" i="2"/>
  <c r="Q10" i="2"/>
  <c r="Q27" i="2"/>
  <c r="Q35" i="2"/>
  <c r="Q32" i="2"/>
  <c r="Q40" i="2"/>
  <c r="Q18" i="2"/>
  <c r="Q29" i="2"/>
  <c r="Q37" i="2"/>
  <c r="L43" i="2"/>
  <c r="I42" i="2"/>
  <c r="P41" i="2"/>
  <c r="AF39" i="2"/>
  <c r="T35" i="2"/>
  <c r="N33" i="2"/>
  <c r="P17" i="2"/>
  <c r="J4" i="2"/>
  <c r="J12" i="2"/>
  <c r="J20" i="2"/>
  <c r="J9" i="2"/>
  <c r="J17" i="2"/>
  <c r="J6" i="2"/>
  <c r="J14" i="2"/>
  <c r="J22" i="2"/>
  <c r="J3" i="2"/>
  <c r="J11" i="2"/>
  <c r="J19" i="2"/>
  <c r="J8" i="2"/>
  <c r="J16" i="2"/>
  <c r="J24" i="2"/>
  <c r="J2" i="2"/>
  <c r="J10" i="2"/>
  <c r="J18" i="2"/>
  <c r="J13" i="2"/>
  <c r="J26" i="2"/>
  <c r="J34" i="2"/>
  <c r="J31" i="2"/>
  <c r="J39" i="2"/>
  <c r="J28" i="2"/>
  <c r="J36" i="2"/>
  <c r="J33" i="2"/>
  <c r="J25" i="2"/>
  <c r="J30" i="2"/>
  <c r="J38" i="2"/>
  <c r="J7" i="2"/>
  <c r="J23" i="2"/>
  <c r="J27" i="2"/>
  <c r="J35" i="2"/>
  <c r="J5" i="2"/>
  <c r="J21" i="2"/>
  <c r="J32" i="2"/>
  <c r="J40" i="2"/>
  <c r="R4" i="2"/>
  <c r="R12" i="2"/>
  <c r="R20" i="2"/>
  <c r="R9" i="2"/>
  <c r="R17" i="2"/>
  <c r="R6" i="2"/>
  <c r="R14" i="2"/>
  <c r="R22" i="2"/>
  <c r="R3" i="2"/>
  <c r="R11" i="2"/>
  <c r="R19" i="2"/>
  <c r="R8" i="2"/>
  <c r="R16" i="2"/>
  <c r="R24" i="2"/>
  <c r="R2" i="2"/>
  <c r="R10" i="2"/>
  <c r="R18" i="2"/>
  <c r="R5" i="2"/>
  <c r="R23" i="2"/>
  <c r="R26" i="2"/>
  <c r="R34" i="2"/>
  <c r="R15" i="2"/>
  <c r="R21" i="2"/>
  <c r="R31" i="2"/>
  <c r="R39" i="2"/>
  <c r="R13" i="2"/>
  <c r="R28" i="2"/>
  <c r="R36" i="2"/>
  <c r="R25" i="2"/>
  <c r="R33" i="2"/>
  <c r="R30" i="2"/>
  <c r="R38" i="2"/>
  <c r="R27" i="2"/>
  <c r="R35" i="2"/>
  <c r="R32" i="2"/>
  <c r="R40" i="2"/>
  <c r="Z4" i="2"/>
  <c r="Z12" i="2"/>
  <c r="Z20" i="2"/>
  <c r="Z9" i="2"/>
  <c r="Z17" i="2"/>
  <c r="Z6" i="2"/>
  <c r="Z14" i="2"/>
  <c r="Z22" i="2"/>
  <c r="Z3" i="2"/>
  <c r="Z11" i="2"/>
  <c r="Z19" i="2"/>
  <c r="Z8" i="2"/>
  <c r="Z16" i="2"/>
  <c r="Z24" i="2"/>
  <c r="Z2" i="2"/>
  <c r="Z10" i="2"/>
  <c r="Z18" i="2"/>
  <c r="Z26" i="2"/>
  <c r="Z34" i="2"/>
  <c r="Z7" i="2"/>
  <c r="Z31" i="2"/>
  <c r="Z39" i="2"/>
  <c r="Z5" i="2"/>
  <c r="Z28" i="2"/>
  <c r="Z36" i="2"/>
  <c r="Z15" i="2"/>
  <c r="Z23" i="2"/>
  <c r="Z25" i="2"/>
  <c r="Z33" i="2"/>
  <c r="Z13" i="2"/>
  <c r="Z21" i="2"/>
  <c r="Z30" i="2"/>
  <c r="Z38" i="2"/>
  <c r="Z27" i="2"/>
  <c r="Z35" i="2"/>
  <c r="Z32" i="2"/>
  <c r="Z40" i="2"/>
  <c r="C37" i="2"/>
  <c r="C29" i="2"/>
  <c r="C21" i="2"/>
  <c r="C13" i="2"/>
  <c r="C5" i="2"/>
  <c r="AA43" i="2"/>
  <c r="AF42" i="2"/>
  <c r="X42" i="2"/>
  <c r="P42" i="2"/>
  <c r="H42" i="2"/>
  <c r="Z41" i="2"/>
  <c r="O41" i="2"/>
  <c r="AD40" i="2"/>
  <c r="X39" i="2"/>
  <c r="R37" i="2"/>
  <c r="F33" i="2"/>
  <c r="AC30" i="2"/>
  <c r="W28" i="2"/>
  <c r="Q26" i="2"/>
  <c r="Q23" i="2"/>
  <c r="M16" i="2"/>
  <c r="R7" i="2"/>
  <c r="U5" i="2"/>
  <c r="U13" i="2"/>
  <c r="U21" i="2"/>
  <c r="U2" i="2"/>
  <c r="U10" i="2"/>
  <c r="U18" i="2"/>
  <c r="U7" i="2"/>
  <c r="U15" i="2"/>
  <c r="U23" i="2"/>
  <c r="U4" i="2"/>
  <c r="U12" i="2"/>
  <c r="U20" i="2"/>
  <c r="U9" i="2"/>
  <c r="U17" i="2"/>
  <c r="U3" i="2"/>
  <c r="U11" i="2"/>
  <c r="U19" i="2"/>
  <c r="U6" i="2"/>
  <c r="U27" i="2"/>
  <c r="U35" i="2"/>
  <c r="U16" i="2"/>
  <c r="U32" i="2"/>
  <c r="U14" i="2"/>
  <c r="U29" i="2"/>
  <c r="U37" i="2"/>
  <c r="U26" i="2"/>
  <c r="U34" i="2"/>
  <c r="U24" i="2"/>
  <c r="U31" i="2"/>
  <c r="U39" i="2"/>
  <c r="U22" i="2"/>
  <c r="U28" i="2"/>
  <c r="U36" i="2"/>
  <c r="U25" i="2"/>
  <c r="U33" i="2"/>
  <c r="U41" i="2"/>
  <c r="V8" i="2"/>
  <c r="V16" i="2"/>
  <c r="V5" i="2"/>
  <c r="V13" i="2"/>
  <c r="V21" i="2"/>
  <c r="V2" i="2"/>
  <c r="V10" i="2"/>
  <c r="V18" i="2"/>
  <c r="V7" i="2"/>
  <c r="V15" i="2"/>
  <c r="V23" i="2"/>
  <c r="V4" i="2"/>
  <c r="V12" i="2"/>
  <c r="V20" i="2"/>
  <c r="V6" i="2"/>
  <c r="V14" i="2"/>
  <c r="V17" i="2"/>
  <c r="V30" i="2"/>
  <c r="V38" i="2"/>
  <c r="V27" i="2"/>
  <c r="V35" i="2"/>
  <c r="V32" i="2"/>
  <c r="V40" i="2"/>
  <c r="V3" i="2"/>
  <c r="V29" i="2"/>
  <c r="V37" i="2"/>
  <c r="V26" i="2"/>
  <c r="V34" i="2"/>
  <c r="V11" i="2"/>
  <c r="V24" i="2"/>
  <c r="V31" i="2"/>
  <c r="V39" i="2"/>
  <c r="V9" i="2"/>
  <c r="V22" i="2"/>
  <c r="V28" i="2"/>
  <c r="V36" i="2"/>
  <c r="AE43" i="2"/>
  <c r="AE3" i="2"/>
  <c r="AE11" i="2"/>
  <c r="AE19" i="2"/>
  <c r="AE8" i="2"/>
  <c r="AE16" i="2"/>
  <c r="AE5" i="2"/>
  <c r="AE13" i="2"/>
  <c r="AE21" i="2"/>
  <c r="AE2" i="2"/>
  <c r="AE10" i="2"/>
  <c r="AE18" i="2"/>
  <c r="AE7" i="2"/>
  <c r="AE15" i="2"/>
  <c r="AE23" i="2"/>
  <c r="AE9" i="2"/>
  <c r="AE17" i="2"/>
  <c r="AE25" i="2"/>
  <c r="AE33" i="2"/>
  <c r="AE30" i="2"/>
  <c r="AE38" i="2"/>
  <c r="AE22" i="2"/>
  <c r="AE27" i="2"/>
  <c r="AE35" i="2"/>
  <c r="AE6" i="2"/>
  <c r="AE20" i="2"/>
  <c r="AE32" i="2"/>
  <c r="AE4" i="2"/>
  <c r="AE29" i="2"/>
  <c r="AE37" i="2"/>
  <c r="AE14" i="2"/>
  <c r="AE24" i="2"/>
  <c r="AE26" i="2"/>
  <c r="AE34" i="2"/>
  <c r="AE12" i="2"/>
  <c r="AE31" i="2"/>
  <c r="AE39" i="2"/>
  <c r="Y9" i="2"/>
  <c r="Y17" i="2"/>
  <c r="Y6" i="2"/>
  <c r="Y14" i="2"/>
  <c r="Y22" i="2"/>
  <c r="Y3" i="2"/>
  <c r="Y11" i="2"/>
  <c r="Y19" i="2"/>
  <c r="Y8" i="2"/>
  <c r="Y16" i="2"/>
  <c r="Y5" i="2"/>
  <c r="Y13" i="2"/>
  <c r="Y21" i="2"/>
  <c r="Y7" i="2"/>
  <c r="Y15" i="2"/>
  <c r="Y18" i="2"/>
  <c r="Y24" i="2"/>
  <c r="Y31" i="2"/>
  <c r="Y39" i="2"/>
  <c r="Y28" i="2"/>
  <c r="Y36" i="2"/>
  <c r="Y20" i="2"/>
  <c r="Y23" i="2"/>
  <c r="Y25" i="2"/>
  <c r="Y33" i="2"/>
  <c r="Y4" i="2"/>
  <c r="Y30" i="2"/>
  <c r="Y38" i="2"/>
  <c r="Y2" i="2"/>
  <c r="Y27" i="2"/>
  <c r="Y35" i="2"/>
  <c r="Y12" i="2"/>
  <c r="Y32" i="2"/>
  <c r="Y40" i="2"/>
  <c r="Y10" i="2"/>
  <c r="Y29" i="2"/>
  <c r="Y37" i="2"/>
  <c r="K7" i="2"/>
  <c r="K15" i="2"/>
  <c r="K23" i="2"/>
  <c r="K4" i="2"/>
  <c r="K12" i="2"/>
  <c r="K20" i="2"/>
  <c r="K9" i="2"/>
  <c r="K17" i="2"/>
  <c r="K6" i="2"/>
  <c r="K14" i="2"/>
  <c r="K22" i="2"/>
  <c r="K3" i="2"/>
  <c r="K11" i="2"/>
  <c r="K19" i="2"/>
  <c r="K5" i="2"/>
  <c r="K13" i="2"/>
  <c r="K29" i="2"/>
  <c r="K37" i="2"/>
  <c r="K2" i="2"/>
  <c r="K26" i="2"/>
  <c r="K34" i="2"/>
  <c r="K31" i="2"/>
  <c r="K39" i="2"/>
  <c r="K10" i="2"/>
  <c r="K28" i="2"/>
  <c r="K36" i="2"/>
  <c r="K8" i="2"/>
  <c r="K33" i="2"/>
  <c r="K41" i="2"/>
  <c r="K18" i="2"/>
  <c r="K25" i="2"/>
  <c r="K30" i="2"/>
  <c r="K38" i="2"/>
  <c r="K16" i="2"/>
  <c r="K27" i="2"/>
  <c r="K35" i="2"/>
  <c r="C2" i="2"/>
  <c r="C28" i="2"/>
  <c r="C12" i="2"/>
  <c r="C4" i="2"/>
  <c r="R43" i="2"/>
  <c r="AE42" i="2"/>
  <c r="O42" i="2"/>
  <c r="Y41" i="2"/>
  <c r="P39" i="2"/>
  <c r="D35" i="2"/>
  <c r="O28" i="2"/>
  <c r="J15" i="2"/>
  <c r="O6" i="2"/>
  <c r="O43" i="2"/>
  <c r="W3" i="2"/>
  <c r="W11" i="2"/>
  <c r="W19" i="2"/>
  <c r="W8" i="2"/>
  <c r="W16" i="2"/>
  <c r="W5" i="2"/>
  <c r="W13" i="2"/>
  <c r="W21" i="2"/>
  <c r="W2" i="2"/>
  <c r="W10" i="2"/>
  <c r="W18" i="2"/>
  <c r="W7" i="2"/>
  <c r="W15" i="2"/>
  <c r="W23" i="2"/>
  <c r="W9" i="2"/>
  <c r="W17" i="2"/>
  <c r="W20" i="2"/>
  <c r="W25" i="2"/>
  <c r="W33" i="2"/>
  <c r="W6" i="2"/>
  <c r="W30" i="2"/>
  <c r="W38" i="2"/>
  <c r="W4" i="2"/>
  <c r="W27" i="2"/>
  <c r="W35" i="2"/>
  <c r="W14" i="2"/>
  <c r="W32" i="2"/>
  <c r="W12" i="2"/>
  <c r="W29" i="2"/>
  <c r="W37" i="2"/>
  <c r="W26" i="2"/>
  <c r="W34" i="2"/>
  <c r="W24" i="2"/>
  <c r="W31" i="2"/>
  <c r="W39" i="2"/>
  <c r="I9" i="2"/>
  <c r="I17" i="2"/>
  <c r="I6" i="2"/>
  <c r="I14" i="2"/>
  <c r="I22" i="2"/>
  <c r="I3" i="2"/>
  <c r="I11" i="2"/>
  <c r="I19" i="2"/>
  <c r="I8" i="2"/>
  <c r="I16" i="2"/>
  <c r="I24" i="2"/>
  <c r="I5" i="2"/>
  <c r="I13" i="2"/>
  <c r="I21" i="2"/>
  <c r="I7" i="2"/>
  <c r="I15" i="2"/>
  <c r="I2" i="2"/>
  <c r="I31" i="2"/>
  <c r="I39" i="2"/>
  <c r="I12" i="2"/>
  <c r="I28" i="2"/>
  <c r="I36" i="2"/>
  <c r="I10" i="2"/>
  <c r="I33" i="2"/>
  <c r="I25" i="2"/>
  <c r="I30" i="2"/>
  <c r="I38" i="2"/>
  <c r="I18" i="2"/>
  <c r="I20" i="2"/>
  <c r="I23" i="2"/>
  <c r="I27" i="2"/>
  <c r="I35" i="2"/>
  <c r="I32" i="2"/>
  <c r="I40" i="2"/>
  <c r="I29" i="2"/>
  <c r="I37" i="2"/>
  <c r="S7" i="2"/>
  <c r="S15" i="2"/>
  <c r="S23" i="2"/>
  <c r="S4" i="2"/>
  <c r="S12" i="2"/>
  <c r="S20" i="2"/>
  <c r="S9" i="2"/>
  <c r="S17" i="2"/>
  <c r="S6" i="2"/>
  <c r="S14" i="2"/>
  <c r="S22" i="2"/>
  <c r="S3" i="2"/>
  <c r="S11" i="2"/>
  <c r="S19" i="2"/>
  <c r="S5" i="2"/>
  <c r="S13" i="2"/>
  <c r="S16" i="2"/>
  <c r="S29" i="2"/>
  <c r="S37" i="2"/>
  <c r="S26" i="2"/>
  <c r="S34" i="2"/>
  <c r="S21" i="2"/>
  <c r="S24" i="2"/>
  <c r="S31" i="2"/>
  <c r="S39" i="2"/>
  <c r="S2" i="2"/>
  <c r="S28" i="2"/>
  <c r="S36" i="2"/>
  <c r="S25" i="2"/>
  <c r="S33" i="2"/>
  <c r="S41" i="2"/>
  <c r="S10" i="2"/>
  <c r="S30" i="2"/>
  <c r="S38" i="2"/>
  <c r="S8" i="2"/>
  <c r="S27" i="2"/>
  <c r="S35" i="2"/>
  <c r="AA7" i="2"/>
  <c r="AA15" i="2"/>
  <c r="AA23" i="2"/>
  <c r="AA4" i="2"/>
  <c r="AA12" i="2"/>
  <c r="AA20" i="2"/>
  <c r="AA9" i="2"/>
  <c r="AA17" i="2"/>
  <c r="AA6" i="2"/>
  <c r="AA14" i="2"/>
  <c r="AA22" i="2"/>
  <c r="AA3" i="2"/>
  <c r="AA11" i="2"/>
  <c r="AA19" i="2"/>
  <c r="AA5" i="2"/>
  <c r="AA13" i="2"/>
  <c r="AA8" i="2"/>
  <c r="AA29" i="2"/>
  <c r="AA37" i="2"/>
  <c r="AA18" i="2"/>
  <c r="AA24" i="2"/>
  <c r="AA26" i="2"/>
  <c r="AA34" i="2"/>
  <c r="AA16" i="2"/>
  <c r="AA31" i="2"/>
  <c r="AA39" i="2"/>
  <c r="AA28" i="2"/>
  <c r="AA36" i="2"/>
  <c r="AA25" i="2"/>
  <c r="AA33" i="2"/>
  <c r="AA41" i="2"/>
  <c r="AA2" i="2"/>
  <c r="AA21" i="2"/>
  <c r="AA30" i="2"/>
  <c r="AA38" i="2"/>
  <c r="AA27" i="2"/>
  <c r="AA35" i="2"/>
  <c r="C36" i="2"/>
  <c r="C20" i="2"/>
  <c r="Z43" i="2"/>
  <c r="J43" i="2"/>
  <c r="W42" i="2"/>
  <c r="G42" i="2"/>
  <c r="N41" i="2"/>
  <c r="AC40" i="2"/>
  <c r="J37" i="2"/>
  <c r="U30" i="2"/>
  <c r="D2" i="2"/>
  <c r="D10" i="2"/>
  <c r="D18" i="2"/>
  <c r="D7" i="2"/>
  <c r="D15" i="2"/>
  <c r="D23" i="2"/>
  <c r="D4" i="2"/>
  <c r="D12" i="2"/>
  <c r="D20" i="2"/>
  <c r="D9" i="2"/>
  <c r="D17" i="2"/>
  <c r="D6" i="2"/>
  <c r="D14" i="2"/>
  <c r="D22" i="2"/>
  <c r="D8" i="2"/>
  <c r="D16" i="2"/>
  <c r="D11" i="2"/>
  <c r="D32" i="2"/>
  <c r="D40" i="2"/>
  <c r="D29" i="2"/>
  <c r="D37" i="2"/>
  <c r="D19" i="2"/>
  <c r="D26" i="2"/>
  <c r="D34" i="2"/>
  <c r="D31" i="2"/>
  <c r="D39" i="2"/>
  <c r="D28" i="2"/>
  <c r="D36" i="2"/>
  <c r="D5" i="2"/>
  <c r="D21" i="2"/>
  <c r="D24" i="2"/>
  <c r="D33" i="2"/>
  <c r="D41" i="2"/>
  <c r="D3" i="2"/>
  <c r="D30" i="2"/>
  <c r="D38" i="2"/>
  <c r="L2" i="2"/>
  <c r="L10" i="2"/>
  <c r="L18" i="2"/>
  <c r="L7" i="2"/>
  <c r="L15" i="2"/>
  <c r="L23" i="2"/>
  <c r="L4" i="2"/>
  <c r="L12" i="2"/>
  <c r="L20" i="2"/>
  <c r="L9" i="2"/>
  <c r="L17" i="2"/>
  <c r="L6" i="2"/>
  <c r="L14" i="2"/>
  <c r="L22" i="2"/>
  <c r="L8" i="2"/>
  <c r="L16" i="2"/>
  <c r="L3" i="2"/>
  <c r="L21" i="2"/>
  <c r="L24" i="2"/>
  <c r="L32" i="2"/>
  <c r="L40" i="2"/>
  <c r="L13" i="2"/>
  <c r="L29" i="2"/>
  <c r="L37" i="2"/>
  <c r="L11" i="2"/>
  <c r="L26" i="2"/>
  <c r="L34" i="2"/>
  <c r="L31" i="2"/>
  <c r="L39" i="2"/>
  <c r="L19" i="2"/>
  <c r="L28" i="2"/>
  <c r="L36" i="2"/>
  <c r="L33" i="2"/>
  <c r="L41" i="2"/>
  <c r="L25" i="2"/>
  <c r="L30" i="2"/>
  <c r="L38" i="2"/>
  <c r="T2" i="2"/>
  <c r="T10" i="2"/>
  <c r="T18" i="2"/>
  <c r="T7" i="2"/>
  <c r="T15" i="2"/>
  <c r="T23" i="2"/>
  <c r="T4" i="2"/>
  <c r="T12" i="2"/>
  <c r="T20" i="2"/>
  <c r="T9" i="2"/>
  <c r="T17" i="2"/>
  <c r="T6" i="2"/>
  <c r="T14" i="2"/>
  <c r="T22" i="2"/>
  <c r="T8" i="2"/>
  <c r="T16" i="2"/>
  <c r="T32" i="2"/>
  <c r="T40" i="2"/>
  <c r="T5" i="2"/>
  <c r="T29" i="2"/>
  <c r="T37" i="2"/>
  <c r="T3" i="2"/>
  <c r="T26" i="2"/>
  <c r="T34" i="2"/>
  <c r="T13" i="2"/>
  <c r="T21" i="2"/>
  <c r="T24" i="2"/>
  <c r="T31" i="2"/>
  <c r="T39" i="2"/>
  <c r="T11" i="2"/>
  <c r="T28" i="2"/>
  <c r="T36" i="2"/>
  <c r="T25" i="2"/>
  <c r="T33" i="2"/>
  <c r="T41" i="2"/>
  <c r="T19" i="2"/>
  <c r="T30" i="2"/>
  <c r="T38" i="2"/>
  <c r="AB2" i="2"/>
  <c r="AB10" i="2"/>
  <c r="AB18" i="2"/>
  <c r="AB7" i="2"/>
  <c r="AB15" i="2"/>
  <c r="AB23" i="2"/>
  <c r="AB4" i="2"/>
  <c r="AB12" i="2"/>
  <c r="AB20" i="2"/>
  <c r="AB9" i="2"/>
  <c r="AB17" i="2"/>
  <c r="AB6" i="2"/>
  <c r="AB14" i="2"/>
  <c r="AB22" i="2"/>
  <c r="AB8" i="2"/>
  <c r="AB16" i="2"/>
  <c r="AB19" i="2"/>
  <c r="AB32" i="2"/>
  <c r="AB40" i="2"/>
  <c r="AB29" i="2"/>
  <c r="AB37" i="2"/>
  <c r="AB24" i="2"/>
  <c r="AB26" i="2"/>
  <c r="AB34" i="2"/>
  <c r="AB5" i="2"/>
  <c r="AB31" i="2"/>
  <c r="AB39" i="2"/>
  <c r="AB3" i="2"/>
  <c r="AB28" i="2"/>
  <c r="AB36" i="2"/>
  <c r="AB13" i="2"/>
  <c r="AB25" i="2"/>
  <c r="AB33" i="2"/>
  <c r="AB41" i="2"/>
  <c r="AB11" i="2"/>
  <c r="AB21" i="2"/>
  <c r="AB30" i="2"/>
  <c r="AB38" i="2"/>
  <c r="C43" i="2"/>
  <c r="C35" i="2"/>
  <c r="C27" i="2"/>
  <c r="C19" i="2"/>
  <c r="C11" i="2"/>
  <c r="Y43" i="2"/>
  <c r="Q43" i="2"/>
  <c r="I43" i="2"/>
  <c r="AD42" i="2"/>
  <c r="V42" i="2"/>
  <c r="N42" i="2"/>
  <c r="X41" i="2"/>
  <c r="J41" i="2"/>
  <c r="AA40" i="2"/>
  <c r="H39" i="2"/>
  <c r="AE36" i="2"/>
  <c r="Y34" i="2"/>
  <c r="S32" i="2"/>
  <c r="M30" i="2"/>
  <c r="G28" i="2"/>
  <c r="AD25" i="2"/>
  <c r="E22" i="2"/>
  <c r="G14" i="2"/>
  <c r="L5" i="2"/>
  <c r="AF43" i="2"/>
  <c r="X43" i="2"/>
  <c r="P43" i="2"/>
  <c r="H43" i="2"/>
  <c r="AC42" i="2"/>
  <c r="U42" i="2"/>
  <c r="M42" i="2"/>
  <c r="E42" i="2"/>
  <c r="W41" i="2"/>
  <c r="I41" i="2"/>
  <c r="W40" i="2"/>
  <c r="W36" i="2"/>
  <c r="Q34" i="2"/>
  <c r="K32" i="2"/>
  <c r="E30" i="2"/>
  <c r="AB27" i="2"/>
  <c r="V25" i="2"/>
  <c r="K21" i="2"/>
  <c r="D13" i="2"/>
  <c r="I4" i="2"/>
  <c r="AC5" i="2"/>
  <c r="AC13" i="2"/>
  <c r="AC21" i="2"/>
  <c r="AC2" i="2"/>
  <c r="AC10" i="2"/>
  <c r="AC18" i="2"/>
  <c r="AC7" i="2"/>
  <c r="AC15" i="2"/>
  <c r="AC23" i="2"/>
  <c r="AC4" i="2"/>
  <c r="AC12" i="2"/>
  <c r="AC20" i="2"/>
  <c r="AC9" i="2"/>
  <c r="AC17" i="2"/>
  <c r="AC3" i="2"/>
  <c r="AC11" i="2"/>
  <c r="AC19" i="2"/>
  <c r="AC22" i="2"/>
  <c r="AC27" i="2"/>
  <c r="AC35" i="2"/>
  <c r="AC8" i="2"/>
  <c r="AC32" i="2"/>
  <c r="AC6" i="2"/>
  <c r="AC29" i="2"/>
  <c r="AC37" i="2"/>
  <c r="AC16" i="2"/>
  <c r="AC24" i="2"/>
  <c r="AC26" i="2"/>
  <c r="AC34" i="2"/>
  <c r="AC14" i="2"/>
  <c r="AC31" i="2"/>
  <c r="AC39" i="2"/>
  <c r="AC28" i="2"/>
  <c r="AC36" i="2"/>
  <c r="AC25" i="2"/>
  <c r="AC33" i="2"/>
  <c r="AC41" i="2"/>
  <c r="F8" i="2"/>
  <c r="F16" i="2"/>
  <c r="F24" i="2"/>
  <c r="F5" i="2"/>
  <c r="F13" i="2"/>
  <c r="F21" i="2"/>
  <c r="F2" i="2"/>
  <c r="F10" i="2"/>
  <c r="F18" i="2"/>
  <c r="F7" i="2"/>
  <c r="F15" i="2"/>
  <c r="F23" i="2"/>
  <c r="F4" i="2"/>
  <c r="F12" i="2"/>
  <c r="F20" i="2"/>
  <c r="F6" i="2"/>
  <c r="F14" i="2"/>
  <c r="F22" i="2"/>
  <c r="F25" i="2"/>
  <c r="F30" i="2"/>
  <c r="F38" i="2"/>
  <c r="F11" i="2"/>
  <c r="F27" i="2"/>
  <c r="F35" i="2"/>
  <c r="F9" i="2"/>
  <c r="F32" i="2"/>
  <c r="F40" i="2"/>
  <c r="F19" i="2"/>
  <c r="F29" i="2"/>
  <c r="F37" i="2"/>
  <c r="F17" i="2"/>
  <c r="F26" i="2"/>
  <c r="F34" i="2"/>
  <c r="F31" i="2"/>
  <c r="F39" i="2"/>
  <c r="F28" i="2"/>
  <c r="F36" i="2"/>
  <c r="V41" i="2"/>
  <c r="H41" i="2"/>
  <c r="U40" i="2"/>
  <c r="U38" i="2"/>
  <c r="O36" i="2"/>
  <c r="I34" i="2"/>
  <c r="AF31" i="2"/>
  <c r="Z29" i="2"/>
  <c r="T27" i="2"/>
  <c r="N25" i="2"/>
  <c r="Q20" i="2"/>
  <c r="AD11" i="2"/>
  <c r="F3" i="2"/>
</calcChain>
</file>

<file path=xl/sharedStrings.xml><?xml version="1.0" encoding="utf-8"?>
<sst xmlns="http://schemas.openxmlformats.org/spreadsheetml/2006/main" count="50" uniqueCount="50">
  <si>
    <t>Source: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</si>
  <si>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</si>
  <si>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</si>
  <si>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</si>
  <si>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</si>
  <si>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</si>
  <si>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</si>
  <si>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</si>
  <si>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</si>
  <si>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</si>
  <si>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</si>
  <si>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</si>
  <si>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</si>
  <si>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</si>
  <si>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</si>
  <si>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</si>
  <si>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</si>
  <si>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</si>
  <si>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</si>
  <si>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</si>
  <si>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</si>
  <si>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</si>
  <si>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</si>
  <si>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</si>
  <si>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</si>
  <si>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</si>
  <si>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</si>
  <si>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</si>
  <si>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</si>
  <si>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</si>
  <si>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</si>
  <si>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</si>
  <si>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ISIC 20</t>
  </si>
  <si>
    <t>ISIC 21</t>
  </si>
  <si>
    <t>ISIC 05</t>
  </si>
  <si>
    <t>ISIC 06</t>
  </si>
  <si>
    <t>ISIC 231</t>
  </si>
  <si>
    <t>ISIC 239</t>
  </si>
  <si>
    <t>ISIC 241</t>
  </si>
  <si>
    <t>ISIC 242</t>
  </si>
  <si>
    <t>ISIC 351</t>
  </si>
  <si>
    <t>ISIC 352T353</t>
  </si>
  <si>
    <t>ISIC 36T39</t>
  </si>
  <si>
    <t>BPCiObIC BAU Percent Change in Output by ISIC Code</t>
  </si>
  <si>
    <t>Unit: dimensionless (% change)</t>
  </si>
  <si>
    <t>None</t>
  </si>
  <si>
    <t>Notes:</t>
  </si>
  <si>
    <t>We currently use economy wide GDP growth rates to project.</t>
  </si>
  <si>
    <t>Unit: 2012 USD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</si>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</sst>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5" fillId="0" borderId="0"/>
    <xf numFmtId="0" fontId="5" fillId="0" borderId="0"/>
    <xf numFmtId="0" fontId="6" fillId="0" borderId="1">
      <alignment wrapText="1"/>
    </xf>
    <xf numFmtId="0" fontId="7" fillId="0" borderId="0">
      <alignment horizontal="left"/>
    </xf>
    <xf numFmtId="0" fontId="6" fillId="0" borderId="2">
      <alignment wrapText="1"/>
    </xf>
    <xf numFmtId="0" fontId="5" fillId="0" borderId="3">
      <alignment wrapText="1"/>
    </xf>
    <xf numFmtId="0" fontId="5" fillId="0" borderId="4">
      <alignment wrapText="1"/>
    </xf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0" xfId="0" applyNumberFormat="1"/>
    <xf numFmtId="0" fontId="0" fillId="0" borderId="0" xfId="0" applyFill="1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2" fillId="0" borderId="0" xfId="1" applyFill="1"/>
    <xf numFmtId="0" fontId="1" fillId="0" borderId="0" xfId="0" applyFont="1" applyFill="1"/>
    <xf numFmtId="0" fontId="4" fillId="0" borderId="0" xfId="0" applyFont="1" applyAlignment="1">
      <alignment horizontal="right"/>
    </xf>
    <xf numFmtId="11" fontId="0" fillId="0" borderId="0" xfId="0" applyNumberFormat="1"/>
  </cellXfs>
  <cellStyles count="10">
    <cellStyle name="Body: normal cell" xfId="8" xr:uid="{1E571901-62A3-490E-A9CE-5146011C1E6C}"/>
    <cellStyle name="Font: Calibri, 9pt regular" xfId="4" xr:uid="{25FCE220-E6F3-428F-8DE7-22D731B9712E}"/>
    <cellStyle name="Footnotes: top row" xfId="9" xr:uid="{2677079D-F511-4F68-B05E-FB845AB9D3F4}"/>
    <cellStyle name="Header: bottom row" xfId="5" xr:uid="{469194D9-C3F1-450B-9B02-CB17498708FE}"/>
    <cellStyle name="Hyperlink" xfId="1" builtinId="8"/>
    <cellStyle name="Normal" xfId="0" builtinId="0"/>
    <cellStyle name="Normal 2" xfId="2" xr:uid="{3ADF3FF5-E4D2-4BC8-9960-7408DCCB591E}"/>
    <cellStyle name="Normal 3" xfId="3" xr:uid="{30826B47-D06C-4748-9DDD-ABA68B8B9493}"/>
    <cellStyle name="Parent row" xfId="7" xr:uid="{667DBEB3-6D87-4DEF-AC53-30ED1A57F70C}"/>
    <cellStyle name="Table title" xfId="6" xr:uid="{FD69BB4F-2344-4CC5-A7F5-9C09A713FE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3"/>
  <sheetViews>
    <sheetView tabSelected="1" workbookViewId="0">
      <selection activeCell="B9" sqref="B9"/>
    </sheetView>
  </sheetViews>
  <sheetFormatPr defaultRowHeight="14.5" x14ac:dyDescent="0.35"/>
  <cols>
    <col min="2" max="2" width="77.54296875" style="2" customWidth="1"/>
  </cols>
  <sheetData>
    <row r="1" spans="1:2" x14ac:dyDescent="0.35">
      <c r="A1" s="1" t="s">
        <v>43</v>
      </c>
    </row>
    <row r="3" spans="1:2" x14ac:dyDescent="0.35">
      <c r="A3" s="1" t="s">
        <v>0</v>
      </c>
      <c r="B3" s="5" t="s">
        <v>45</v>
      </c>
    </row>
    <row r="5" spans="1:2" x14ac:dyDescent="0.35">
      <c r="A5" s="1" t="s">
        <v>46</v>
      </c>
      <c r="B5" s="2" t="s">
        <v>47</v>
      </c>
    </row>
    <row r="7" spans="1:2" x14ac:dyDescent="0.35">
      <c r="B7" s="6"/>
    </row>
    <row r="15" spans="1:2" x14ac:dyDescent="0.35">
      <c r="A15" s="10"/>
      <c r="B15" s="11"/>
    </row>
    <row r="16" spans="1:2" x14ac:dyDescent="0.35">
      <c r="A16" s="10"/>
      <c r="B16" s="12"/>
    </row>
    <row r="17" spans="1:2" x14ac:dyDescent="0.35">
      <c r="A17" s="10"/>
      <c r="B17" s="10"/>
    </row>
    <row r="18" spans="1:2" x14ac:dyDescent="0.35">
      <c r="A18" s="10"/>
      <c r="B18" s="11"/>
    </row>
    <row r="19" spans="1:2" x14ac:dyDescent="0.35">
      <c r="A19" s="10"/>
      <c r="B19" s="10"/>
    </row>
    <row r="20" spans="1:2" x14ac:dyDescent="0.35">
      <c r="A20" s="10"/>
      <c r="B20" s="13"/>
    </row>
    <row r="21" spans="1:2" x14ac:dyDescent="0.35">
      <c r="A21" s="10"/>
      <c r="B21" s="10"/>
    </row>
    <row r="22" spans="1:2" x14ac:dyDescent="0.35">
      <c r="A22" s="10"/>
      <c r="B22" s="11"/>
    </row>
    <row r="23" spans="1:2" x14ac:dyDescent="0.35">
      <c r="A23" s="14"/>
      <c r="B23" s="11"/>
    </row>
    <row r="24" spans="1:2" x14ac:dyDescent="0.35">
      <c r="A24" s="10"/>
      <c r="B24" s="11"/>
    </row>
    <row r="25" spans="1:2" x14ac:dyDescent="0.35">
      <c r="A25" s="10"/>
      <c r="B25" s="11"/>
    </row>
    <row r="26" spans="1:2" x14ac:dyDescent="0.35">
      <c r="A26" s="10"/>
      <c r="B26" s="11"/>
    </row>
    <row r="27" spans="1:2" x14ac:dyDescent="0.35">
      <c r="A27" s="10"/>
      <c r="B27" s="11"/>
    </row>
    <row r="28" spans="1:2" x14ac:dyDescent="0.35">
      <c r="A28" s="10"/>
      <c r="B28" s="11"/>
    </row>
    <row r="29" spans="1:2" x14ac:dyDescent="0.35">
      <c r="A29" s="10"/>
      <c r="B29" s="11"/>
    </row>
    <row r="30" spans="1:2" x14ac:dyDescent="0.35">
      <c r="A30" s="10"/>
      <c r="B30" s="11"/>
    </row>
    <row r="31" spans="1:2" x14ac:dyDescent="0.35">
      <c r="A31" s="10"/>
      <c r="B31" s="11"/>
    </row>
    <row r="32" spans="1:2" x14ac:dyDescent="0.35">
      <c r="A32" s="10"/>
      <c r="B32" s="11"/>
    </row>
    <row r="33" spans="1:2" x14ac:dyDescent="0.35">
      <c r="A33" s="10"/>
      <c r="B33" s="11"/>
    </row>
    <row r="34" spans="1:2" x14ac:dyDescent="0.35">
      <c r="A34" s="10"/>
      <c r="B34" s="11"/>
    </row>
    <row r="35" spans="1:2" x14ac:dyDescent="0.35">
      <c r="A35" s="10"/>
      <c r="B35" s="11"/>
    </row>
    <row r="36" spans="1:2" x14ac:dyDescent="0.35">
      <c r="A36" s="10"/>
      <c r="B36" s="11"/>
    </row>
    <row r="37" spans="1:2" x14ac:dyDescent="0.35">
      <c r="A37" s="10"/>
      <c r="B37" s="11"/>
    </row>
    <row r="38" spans="1:2" x14ac:dyDescent="0.35">
      <c r="A38" s="10"/>
      <c r="B38" s="11"/>
    </row>
    <row r="39" spans="1:2" x14ac:dyDescent="0.35">
      <c r="A39" s="10"/>
      <c r="B39" s="11"/>
    </row>
    <row r="40" spans="1:2" x14ac:dyDescent="0.35">
      <c r="A40" s="10"/>
      <c r="B40" s="11"/>
    </row>
    <row r="41" spans="1:2" x14ac:dyDescent="0.35">
      <c r="A41" s="10"/>
      <c r="B41" s="11"/>
    </row>
    <row r="42" spans="1:2" x14ac:dyDescent="0.35">
      <c r="A42" s="10"/>
      <c r="B42" s="11"/>
    </row>
    <row r="43" spans="1:2" x14ac:dyDescent="0.35">
      <c r="A43" s="10"/>
      <c r="B43" s="11"/>
    </row>
    <row r="44" spans="1:2" x14ac:dyDescent="0.35">
      <c r="A44" s="10"/>
      <c r="B44" s="11"/>
    </row>
    <row r="45" spans="1:2" x14ac:dyDescent="0.35">
      <c r="A45" s="14"/>
      <c r="B45" s="11"/>
    </row>
    <row r="46" spans="1:2" x14ac:dyDescent="0.35">
      <c r="A46" s="10"/>
      <c r="B46" s="11"/>
    </row>
    <row r="47" spans="1:2" x14ac:dyDescent="0.35">
      <c r="A47" s="10"/>
      <c r="B47" s="11"/>
    </row>
    <row r="48" spans="1:2" x14ac:dyDescent="0.35">
      <c r="A48" s="10"/>
      <c r="B48" s="11"/>
    </row>
    <row r="49" spans="1:2" x14ac:dyDescent="0.35">
      <c r="A49" s="10"/>
      <c r="B49" s="11"/>
    </row>
    <row r="50" spans="1:2" x14ac:dyDescent="0.35">
      <c r="A50" s="10"/>
      <c r="B50" s="11"/>
    </row>
    <row r="51" spans="1:2" x14ac:dyDescent="0.35">
      <c r="A51" s="10"/>
      <c r="B51" s="11"/>
    </row>
    <row r="52" spans="1:2" x14ac:dyDescent="0.35">
      <c r="A52" s="10"/>
      <c r="B52" s="11"/>
    </row>
    <row r="53" spans="1:2" x14ac:dyDescent="0.35">
      <c r="A53" s="10"/>
      <c r="B53" s="11"/>
    </row>
    <row r="54" spans="1:2" x14ac:dyDescent="0.35">
      <c r="A54" s="10"/>
      <c r="B54" s="11"/>
    </row>
    <row r="55" spans="1:2" x14ac:dyDescent="0.35">
      <c r="A55" s="14"/>
      <c r="B55" s="11"/>
    </row>
    <row r="56" spans="1:2" x14ac:dyDescent="0.35">
      <c r="A56" s="10"/>
      <c r="B56" s="11"/>
    </row>
    <row r="57" spans="1:2" x14ac:dyDescent="0.35">
      <c r="A57" s="10"/>
      <c r="B57" s="10"/>
    </row>
    <row r="58" spans="1:2" x14ac:dyDescent="0.35">
      <c r="A58" s="10"/>
      <c r="B58" s="10"/>
    </row>
    <row r="59" spans="1:2" x14ac:dyDescent="0.35">
      <c r="A59" s="10"/>
      <c r="B59" s="10"/>
    </row>
    <row r="60" spans="1:2" x14ac:dyDescent="0.35">
      <c r="A60" s="10"/>
      <c r="B60" s="10"/>
    </row>
    <row r="61" spans="1:2" x14ac:dyDescent="0.35">
      <c r="A61" s="10"/>
      <c r="B61" s="10"/>
    </row>
    <row r="62" spans="1:2" x14ac:dyDescent="0.35">
      <c r="A62" s="10"/>
      <c r="B62" s="10"/>
    </row>
    <row r="63" spans="1:2" x14ac:dyDescent="0.35">
      <c r="A63" s="10"/>
      <c r="B63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4189A-55EB-4E00-BEDD-DF1B66E983CC}">
  <dimension ref="A1:B46"/>
  <sheetViews>
    <sheetView workbookViewId="0">
      <selection activeCell="B5" sqref="B5"/>
    </sheetView>
  </sheetViews>
  <sheetFormatPr defaultRowHeight="14.5" x14ac:dyDescent="0.35"/>
  <cols>
    <col min="1" max="1" width="17.7265625" customWidth="1"/>
    <col min="2" max="2" width="15.1796875" customWidth="1"/>
  </cols>
  <sheetData>
    <row r="1" spans="1:2" x14ac:dyDescent="0.35">
      <c r="A1" s="15" t="s">
        <v>48</v>
      </c>
      <c r="B1" s="3" t="s">
        <v>49</v>
      </c>
    </row>
    <row r="2" spans="1:2" x14ac:dyDescent="0.35">
      <c r="A2">
        <v>2016</v>
      </c>
      <c r="B2" s="16">
        <v>1322345372156.5808</v>
      </c>
    </row>
    <row r="3" spans="1:2" x14ac:dyDescent="0.35">
      <c r="A3">
        <v>2017</v>
      </c>
      <c r="B3" s="16">
        <v>1350288237487.5171</v>
      </c>
    </row>
    <row r="4" spans="1:2" x14ac:dyDescent="0.35">
      <c r="A4">
        <v>2018</v>
      </c>
      <c r="B4" s="16">
        <v>1379926956938.4172</v>
      </c>
    </row>
    <row r="5" spans="1:2" x14ac:dyDescent="0.35">
      <c r="A5">
        <v>2019</v>
      </c>
      <c r="B5" s="16">
        <v>1379174511360.2737</v>
      </c>
    </row>
    <row r="6" spans="1:2" x14ac:dyDescent="0.35">
      <c r="A6">
        <v>2020</v>
      </c>
      <c r="B6" s="16">
        <v>1411904274827.2368</v>
      </c>
    </row>
    <row r="7" spans="1:2" x14ac:dyDescent="0.35">
      <c r="A7">
        <v>2021</v>
      </c>
      <c r="B7" s="16">
        <v>1446529871159.3499</v>
      </c>
    </row>
    <row r="8" spans="1:2" x14ac:dyDescent="0.35">
      <c r="A8">
        <v>2022</v>
      </c>
      <c r="B8" s="16">
        <v>1484385146679.6702</v>
      </c>
    </row>
    <row r="9" spans="1:2" x14ac:dyDescent="0.35">
      <c r="A9">
        <v>2023</v>
      </c>
      <c r="B9" s="16">
        <v>1524661291352.3525</v>
      </c>
    </row>
    <row r="10" spans="1:2" x14ac:dyDescent="0.35">
      <c r="A10">
        <v>2024</v>
      </c>
      <c r="B10" s="16">
        <v>1566485235215.0979</v>
      </c>
    </row>
    <row r="11" spans="1:2" x14ac:dyDescent="0.35">
      <c r="A11">
        <v>2025</v>
      </c>
      <c r="B11" s="16">
        <v>1609733401486.2646</v>
      </c>
    </row>
    <row r="12" spans="1:2" x14ac:dyDescent="0.35">
      <c r="A12">
        <v>2026</v>
      </c>
      <c r="B12" s="16">
        <v>1654302603553.1819</v>
      </c>
    </row>
    <row r="13" spans="1:2" x14ac:dyDescent="0.35">
      <c r="A13">
        <v>2027</v>
      </c>
      <c r="B13" s="16">
        <v>1700224353495.1682</v>
      </c>
    </row>
    <row r="14" spans="1:2" x14ac:dyDescent="0.35">
      <c r="A14">
        <v>2028</v>
      </c>
      <c r="B14" s="16">
        <v>1747472700188.0791</v>
      </c>
    </row>
    <row r="15" spans="1:2" x14ac:dyDescent="0.35">
      <c r="A15">
        <v>2029</v>
      </c>
      <c r="B15" s="16">
        <v>1796031578650.3005</v>
      </c>
    </row>
    <row r="16" spans="1:2" x14ac:dyDescent="0.35">
      <c r="A16">
        <v>2030</v>
      </c>
      <c r="B16" s="16">
        <v>1845889249087.5769</v>
      </c>
    </row>
    <row r="17" spans="1:2" x14ac:dyDescent="0.35">
      <c r="A17">
        <v>2031</v>
      </c>
      <c r="B17" s="16">
        <v>1897040768428.6423</v>
      </c>
    </row>
    <row r="18" spans="1:2" x14ac:dyDescent="0.35">
      <c r="A18">
        <v>2032</v>
      </c>
      <c r="B18" s="16">
        <v>1949382950060.8264</v>
      </c>
    </row>
    <row r="19" spans="1:2" x14ac:dyDescent="0.35">
      <c r="A19">
        <v>2033</v>
      </c>
      <c r="B19" s="16">
        <v>2002905289957.6895</v>
      </c>
    </row>
    <row r="20" spans="1:2" x14ac:dyDescent="0.35">
      <c r="A20">
        <v>2034</v>
      </c>
      <c r="B20" s="16">
        <v>2057592958905.4343</v>
      </c>
    </row>
    <row r="21" spans="1:2" x14ac:dyDescent="0.35">
      <c r="A21">
        <v>2035</v>
      </c>
      <c r="B21" s="16">
        <v>2113427420386.8142</v>
      </c>
    </row>
    <row r="22" spans="1:2" x14ac:dyDescent="0.35">
      <c r="A22">
        <v>2036</v>
      </c>
      <c r="B22" s="16">
        <v>2170381487509.8687</v>
      </c>
    </row>
    <row r="23" spans="1:2" x14ac:dyDescent="0.35">
      <c r="A23">
        <v>2037</v>
      </c>
      <c r="B23" s="16">
        <v>2228421176659.646</v>
      </c>
    </row>
    <row r="24" spans="1:2" x14ac:dyDescent="0.35">
      <c r="A24">
        <v>2038</v>
      </c>
      <c r="B24" s="16">
        <v>2287491496168.3154</v>
      </c>
    </row>
    <row r="25" spans="1:2" x14ac:dyDescent="0.35">
      <c r="A25">
        <v>2039</v>
      </c>
      <c r="B25" s="16">
        <v>2347525714573.7905</v>
      </c>
    </row>
    <row r="26" spans="1:2" x14ac:dyDescent="0.35">
      <c r="A26">
        <v>2040</v>
      </c>
      <c r="B26" s="16">
        <v>2408443506968.0044</v>
      </c>
    </row>
    <row r="27" spans="1:2" x14ac:dyDescent="0.35">
      <c r="A27">
        <v>2041</v>
      </c>
      <c r="B27" s="16">
        <v>2470160841139.4404</v>
      </c>
    </row>
    <row r="28" spans="1:2" x14ac:dyDescent="0.35">
      <c r="A28">
        <v>2042</v>
      </c>
      <c r="B28" s="16">
        <v>2532577002011.0605</v>
      </c>
    </row>
    <row r="29" spans="1:2" x14ac:dyDescent="0.35">
      <c r="A29">
        <v>2043</v>
      </c>
      <c r="B29" s="16">
        <v>2595579534711.5708</v>
      </c>
    </row>
    <row r="30" spans="1:2" x14ac:dyDescent="0.35">
      <c r="A30">
        <v>2044</v>
      </c>
      <c r="B30" s="16">
        <v>2659060927440.9429</v>
      </c>
    </row>
    <row r="31" spans="1:2" x14ac:dyDescent="0.35">
      <c r="A31">
        <v>2045</v>
      </c>
      <c r="B31" s="16">
        <v>2722937765871.5688</v>
      </c>
    </row>
    <row r="32" spans="1:2" x14ac:dyDescent="0.35">
      <c r="A32">
        <v>2046</v>
      </c>
      <c r="B32" s="16">
        <v>2787164326594.2412</v>
      </c>
    </row>
    <row r="33" spans="1:2" x14ac:dyDescent="0.35">
      <c r="A33">
        <v>2047</v>
      </c>
      <c r="B33" s="16">
        <v>2851723308859.5298</v>
      </c>
    </row>
    <row r="34" spans="1:2" x14ac:dyDescent="0.35">
      <c r="A34">
        <v>2048</v>
      </c>
      <c r="B34" s="16">
        <v>2916625216693.874</v>
      </c>
    </row>
    <row r="35" spans="1:2" x14ac:dyDescent="0.35">
      <c r="A35">
        <v>2049</v>
      </c>
      <c r="B35" s="16">
        <v>2981897236989.2354</v>
      </c>
    </row>
    <row r="36" spans="1:2" x14ac:dyDescent="0.35">
      <c r="A36">
        <v>2050</v>
      </c>
      <c r="B36" s="16">
        <v>3047575824896.1978</v>
      </c>
    </row>
    <row r="37" spans="1:2" x14ac:dyDescent="0.35">
      <c r="A37">
        <v>2051</v>
      </c>
      <c r="B37" s="16">
        <v>3113687549422.8149</v>
      </c>
    </row>
    <row r="38" spans="1:2" x14ac:dyDescent="0.35">
      <c r="A38">
        <v>2052</v>
      </c>
      <c r="B38" s="16">
        <v>3180051370583.981</v>
      </c>
    </row>
    <row r="39" spans="1:2" x14ac:dyDescent="0.35">
      <c r="A39">
        <v>2053</v>
      </c>
      <c r="B39" s="16">
        <v>3246620329202.6729</v>
      </c>
    </row>
    <row r="40" spans="1:2" x14ac:dyDescent="0.35">
      <c r="A40">
        <v>2054</v>
      </c>
      <c r="B40" s="16">
        <v>3313354880708.7646</v>
      </c>
    </row>
    <row r="41" spans="1:2" x14ac:dyDescent="0.35">
      <c r="A41">
        <v>2055</v>
      </c>
      <c r="B41" s="16">
        <v>3380247610495.3579</v>
      </c>
    </row>
    <row r="42" spans="1:2" x14ac:dyDescent="0.35">
      <c r="A42">
        <v>2056</v>
      </c>
      <c r="B42" s="16">
        <v>3447326941222.2305</v>
      </c>
    </row>
    <row r="43" spans="1:2" x14ac:dyDescent="0.35">
      <c r="A43">
        <v>2057</v>
      </c>
      <c r="B43" s="16">
        <v>3514819018399.7856</v>
      </c>
    </row>
    <row r="44" spans="1:2" x14ac:dyDescent="0.35">
      <c r="A44">
        <v>2058</v>
      </c>
      <c r="B44" s="16">
        <v>3582814670962.5313</v>
      </c>
    </row>
    <row r="45" spans="1:2" x14ac:dyDescent="0.35">
      <c r="A45">
        <v>2059</v>
      </c>
      <c r="B45" s="16">
        <v>3651481345449.5918</v>
      </c>
    </row>
    <row r="46" spans="1:2" x14ac:dyDescent="0.35">
      <c r="A46">
        <v>2060</v>
      </c>
      <c r="B46" s="16">
        <v>3721065577540.3423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G43"/>
  <sheetViews>
    <sheetView workbookViewId="0">
      <selection activeCell="G5" sqref="G5"/>
    </sheetView>
  </sheetViews>
  <sheetFormatPr defaultRowHeight="14.5" x14ac:dyDescent="0.35"/>
  <cols>
    <col min="1" max="1" width="20.1796875" customWidth="1"/>
    <col min="2" max="21" width="10.1796875" customWidth="1"/>
    <col min="22" max="22" width="12.81640625" customWidth="1"/>
    <col min="23" max="33" width="10.1796875" customWidth="1"/>
  </cols>
  <sheetData>
    <row r="1" spans="1:33" s="3" customFormat="1" x14ac:dyDescent="0.35">
      <c r="A1" s="4" t="s">
        <v>44</v>
      </c>
      <c r="B1" s="7">
        <v>2020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  <c r="M1" s="7">
        <v>2031</v>
      </c>
      <c r="N1" s="7">
        <v>2032</v>
      </c>
      <c r="O1" s="7">
        <v>2033</v>
      </c>
      <c r="P1" s="7">
        <v>2034</v>
      </c>
      <c r="Q1" s="7">
        <v>2035</v>
      </c>
      <c r="R1" s="7">
        <v>2036</v>
      </c>
      <c r="S1" s="7">
        <v>2037</v>
      </c>
      <c r="T1" s="7">
        <v>2038</v>
      </c>
      <c r="U1" s="7">
        <v>2039</v>
      </c>
      <c r="V1" s="7">
        <v>2040</v>
      </c>
      <c r="W1" s="7">
        <v>2041</v>
      </c>
      <c r="X1" s="7">
        <v>2042</v>
      </c>
      <c r="Y1" s="7">
        <v>2043</v>
      </c>
      <c r="Z1" s="7">
        <v>2044</v>
      </c>
      <c r="AA1" s="7">
        <v>2045</v>
      </c>
      <c r="AB1" s="7">
        <v>2046</v>
      </c>
      <c r="AC1" s="7">
        <v>2047</v>
      </c>
      <c r="AD1" s="7">
        <v>2048</v>
      </c>
      <c r="AE1" s="7">
        <v>2049</v>
      </c>
      <c r="AF1" s="7">
        <v>2050</v>
      </c>
      <c r="AG1" s="7"/>
    </row>
    <row r="2" spans="1:33" x14ac:dyDescent="0.35">
      <c r="A2" s="9" t="s">
        <v>1</v>
      </c>
      <c r="B2" s="8">
        <v>0</v>
      </c>
      <c r="C2" s="8">
        <f>INDEX(BGDP!$B$2:$B$47,MATCH(BPCiObIC!C$1,BGDP!$A$2:$A$47,0),1)/INDEX(BGDP!$B$2:$B$47,MATCH(BPCiObIC!C$1-1,BGDP!$A$2:$A$47,0),1)-1</f>
        <v>2.4524039589263191E-2</v>
      </c>
      <c r="D2" s="8">
        <f>INDEX(BGDP!$B$2:$B$47,MATCH(BPCiObIC!D$1,BGDP!$A$2:$A$47,0),1)/INDEX(BGDP!$B$2:$B$47,MATCH(BPCiObIC!D$1-1,BGDP!$A$2:$A$47,0),1)-1</f>
        <v>2.6169715728013632E-2</v>
      </c>
      <c r="E2" s="8">
        <f>INDEX(BGDP!$B$2:$B$47,MATCH(BPCiObIC!E$1,BGDP!$A$2:$A$47,0),1)/INDEX(BGDP!$B$2:$B$47,MATCH(BPCiObIC!E$1-1,BGDP!$A$2:$A$47,0),1)-1</f>
        <v>2.7133217253469288E-2</v>
      </c>
      <c r="F2" s="8">
        <f>INDEX(BGDP!$B$2:$B$47,MATCH(BPCiObIC!F$1,BGDP!$A$2:$A$47,0),1)/INDEX(BGDP!$B$2:$B$47,MATCH(BPCiObIC!F$1-1,BGDP!$A$2:$A$47,0),1)-1</f>
        <v>2.7431629634702803E-2</v>
      </c>
      <c r="G2" s="8">
        <f>INDEX(BGDP!$B$2:$B$47,MATCH(BPCiObIC!G$1,BGDP!$A$2:$A$47,0),1)/INDEX(BGDP!$B$2:$B$47,MATCH(BPCiObIC!G$1-1,BGDP!$A$2:$A$47,0),1)-1</f>
        <v>2.7608409769166009E-2</v>
      </c>
      <c r="H2" s="8">
        <f>INDEX(BGDP!$B$2:$B$47,MATCH(BPCiObIC!H$1,BGDP!$A$2:$A$47,0),1)/INDEX(BGDP!$B$2:$B$47,MATCH(BPCiObIC!H$1-1,BGDP!$A$2:$A$47,0),1)-1</f>
        <v>2.7687318922354764E-2</v>
      </c>
      <c r="I2" s="8">
        <f>INDEX(BGDP!$B$2:$B$47,MATCH(BPCiObIC!I$1,BGDP!$A$2:$A$47,0),1)/INDEX(BGDP!$B$2:$B$47,MATCH(BPCiObIC!I$1-1,BGDP!$A$2:$A$47,0),1)-1</f>
        <v>2.775897822040152E-2</v>
      </c>
      <c r="J2" s="8">
        <f>INDEX(BGDP!$B$2:$B$47,MATCH(BPCiObIC!J$1,BGDP!$A$2:$A$47,0),1)/INDEX(BGDP!$B$2:$B$47,MATCH(BPCiObIC!J$1-1,BGDP!$A$2:$A$47,0),1)-1</f>
        <v>2.7789477662628403E-2</v>
      </c>
      <c r="K2" s="8">
        <f>INDEX(BGDP!$B$2:$B$47,MATCH(BPCiObIC!K$1,BGDP!$A$2:$A$47,0),1)/INDEX(BGDP!$B$2:$B$47,MATCH(BPCiObIC!K$1-1,BGDP!$A$2:$A$47,0),1)-1</f>
        <v>2.7788061270997311E-2</v>
      </c>
      <c r="L2" s="8">
        <f>INDEX(BGDP!$B$2:$B$47,MATCH(BPCiObIC!L$1,BGDP!$A$2:$A$47,0),1)/INDEX(BGDP!$B$2:$B$47,MATCH(BPCiObIC!L$1-1,BGDP!$A$2:$A$47,0),1)-1</f>
        <v>2.7759907470415346E-2</v>
      </c>
      <c r="M2" s="8">
        <f>INDEX(BGDP!$B$2:$B$47,MATCH(BPCiObIC!M$1,BGDP!$A$2:$A$47,0),1)/INDEX(BGDP!$B$2:$B$47,MATCH(BPCiObIC!M$1-1,BGDP!$A$2:$A$47,0),1)-1</f>
        <v>2.7711044617844571E-2</v>
      </c>
      <c r="N2" s="8">
        <f>INDEX(BGDP!$B$2:$B$47,MATCH(BPCiObIC!N$1,BGDP!$A$2:$A$47,0),1)/INDEX(BGDP!$B$2:$B$47,MATCH(BPCiObIC!N$1-1,BGDP!$A$2:$A$47,0),1)-1</f>
        <v>2.7591490126772644E-2</v>
      </c>
      <c r="O2" s="8">
        <f>INDEX(BGDP!$B$2:$B$47,MATCH(BPCiObIC!O$1,BGDP!$A$2:$A$47,0),1)/INDEX(BGDP!$B$2:$B$47,MATCH(BPCiObIC!O$1-1,BGDP!$A$2:$A$47,0),1)-1</f>
        <v>2.7456041869655667E-2</v>
      </c>
      <c r="P2" s="8">
        <f>INDEX(BGDP!$B$2:$B$47,MATCH(BPCiObIC!P$1,BGDP!$A$2:$A$47,0),1)/INDEX(BGDP!$B$2:$B$47,MATCH(BPCiObIC!P$1-1,BGDP!$A$2:$A$47,0),1)-1</f>
        <v>2.7304171206667505E-2</v>
      </c>
      <c r="Q2" s="8">
        <f>INDEX(BGDP!$B$2:$B$47,MATCH(BPCiObIC!Q$1,BGDP!$A$2:$A$47,0),1)/INDEX(BGDP!$B$2:$B$47,MATCH(BPCiObIC!Q$1-1,BGDP!$A$2:$A$47,0),1)-1</f>
        <v>2.7135814807162761E-2</v>
      </c>
      <c r="R2" s="8">
        <f>INDEX(BGDP!$B$2:$B$47,MATCH(BPCiObIC!R$1,BGDP!$A$2:$A$47,0),1)/INDEX(BGDP!$B$2:$B$47,MATCH(BPCiObIC!R$1-1,BGDP!$A$2:$A$47,0),1)-1</f>
        <v>2.6948674259478667E-2</v>
      </c>
      <c r="S2" s="8">
        <f>INDEX(BGDP!$B$2:$B$47,MATCH(BPCiObIC!S$1,BGDP!$A$2:$A$47,0),1)/INDEX(BGDP!$B$2:$B$47,MATCH(BPCiObIC!S$1-1,BGDP!$A$2:$A$47,0),1)-1</f>
        <v>2.6741699320504075E-2</v>
      </c>
      <c r="T2" s="8">
        <f>INDEX(BGDP!$B$2:$B$47,MATCH(BPCiObIC!T$1,BGDP!$A$2:$A$47,0),1)/INDEX(BGDP!$B$2:$B$47,MATCH(BPCiObIC!T$1-1,BGDP!$A$2:$A$47,0),1)-1</f>
        <v>2.6507699768503645E-2</v>
      </c>
      <c r="U2" s="8">
        <f>INDEX(BGDP!$B$2:$B$47,MATCH(BPCiObIC!U$1,BGDP!$A$2:$A$47,0),1)/INDEX(BGDP!$B$2:$B$47,MATCH(BPCiObIC!U$1-1,BGDP!$A$2:$A$47,0),1)-1</f>
        <v>2.6244564627250444E-2</v>
      </c>
      <c r="V2" s="8">
        <f>INDEX(BGDP!$B$2:$B$47,MATCH(BPCiObIC!V$1,BGDP!$A$2:$A$47,0),1)/INDEX(BGDP!$B$2:$B$47,MATCH(BPCiObIC!V$1-1,BGDP!$A$2:$A$47,0),1)-1</f>
        <v>2.5949787052822026E-2</v>
      </c>
      <c r="W2" s="8">
        <f>INDEX(BGDP!$B$2:$B$47,MATCH(BPCiObIC!W$1,BGDP!$A$2:$A$47,0),1)/INDEX(BGDP!$B$2:$B$47,MATCH(BPCiObIC!W$1-1,BGDP!$A$2:$A$47,0),1)-1</f>
        <v>2.5625402461331603E-2</v>
      </c>
      <c r="X2" s="8">
        <f>INDEX(BGDP!$B$2:$B$47,MATCH(BPCiObIC!X$1,BGDP!$A$2:$A$47,0),1)/INDEX(BGDP!$B$2:$B$47,MATCH(BPCiObIC!X$1-1,BGDP!$A$2:$A$47,0),1)-1</f>
        <v>2.5268055355791574E-2</v>
      </c>
      <c r="Y2" s="8">
        <f>INDEX(BGDP!$B$2:$B$47,MATCH(BPCiObIC!Y$1,BGDP!$A$2:$A$47,0),1)/INDEX(BGDP!$B$2:$B$47,MATCH(BPCiObIC!Y$1-1,BGDP!$A$2:$A$47,0),1)-1</f>
        <v>2.4876847831470261E-2</v>
      </c>
      <c r="Z2" s="8">
        <f>INDEX(BGDP!$B$2:$B$47,MATCH(BPCiObIC!Z$1,BGDP!$A$2:$A$47,0),1)/INDEX(BGDP!$B$2:$B$47,MATCH(BPCiObIC!Z$1-1,BGDP!$A$2:$A$47,0),1)-1</f>
        <v>2.44575024114706E-2</v>
      </c>
      <c r="AA2" s="8">
        <f>INDEX(BGDP!$B$2:$B$47,MATCH(BPCiObIC!AA$1,BGDP!$A$2:$A$47,0),1)/INDEX(BGDP!$B$2:$B$47,MATCH(BPCiObIC!AA$1-1,BGDP!$A$2:$A$47,0),1)-1</f>
        <v>2.4022329752368732E-2</v>
      </c>
      <c r="AB2" s="8">
        <f>INDEX(BGDP!$B$2:$B$47,MATCH(BPCiObIC!AB$1,BGDP!$A$2:$A$47,0),1)/INDEX(BGDP!$B$2:$B$47,MATCH(BPCiObIC!AB$1-1,BGDP!$A$2:$A$47,0),1)-1</f>
        <v>2.3587230500699441E-2</v>
      </c>
      <c r="AC2" s="8">
        <f>INDEX(BGDP!$B$2:$B$47,MATCH(BPCiObIC!AC$1,BGDP!$A$2:$A$47,0),1)/INDEX(BGDP!$B$2:$B$47,MATCH(BPCiObIC!AC$1-1,BGDP!$A$2:$A$47,0),1)-1</f>
        <v>2.3162962315959268E-2</v>
      </c>
      <c r="AD2" s="8">
        <f>INDEX(BGDP!$B$2:$B$47,MATCH(BPCiObIC!AD$1,BGDP!$A$2:$A$47,0),1)/INDEX(BGDP!$B$2:$B$47,MATCH(BPCiObIC!AD$1-1,BGDP!$A$2:$A$47,0),1)-1</f>
        <v>2.2758837658868103E-2</v>
      </c>
      <c r="AE2" s="8">
        <f>INDEX(BGDP!$B$2:$B$47,MATCH(BPCiObIC!AE$1,BGDP!$A$2:$A$47,0),1)/INDEX(BGDP!$B$2:$B$47,MATCH(BPCiObIC!AE$1-1,BGDP!$A$2:$A$47,0),1)-1</f>
        <v>2.237929642854497E-2</v>
      </c>
      <c r="AF2" s="8">
        <f>INDEX(BGDP!$B$2:$B$47,MATCH(BPCiObIC!AF$1,BGDP!$A$2:$A$47,0),1)/INDEX(BGDP!$B$2:$B$47,MATCH(BPCiObIC!AF$1-1,BGDP!$A$2:$A$47,0),1)-1</f>
        <v>2.2025771744326406E-2</v>
      </c>
    </row>
    <row r="3" spans="1:33" x14ac:dyDescent="0.35">
      <c r="A3" s="9" t="s">
        <v>34</v>
      </c>
      <c r="B3" s="8">
        <v>0</v>
      </c>
      <c r="C3" s="8">
        <f>INDEX(BGDP!$B$2:$B$47,MATCH(BPCiObIC!C$1,BGDP!$A$2:$A$47,0),1)/INDEX(BGDP!$B$2:$B$47,MATCH(BPCiObIC!C$1-1,BGDP!$A$2:$A$47,0),1)-1</f>
        <v>2.4524039589263191E-2</v>
      </c>
      <c r="D3" s="8">
        <f>INDEX(BGDP!$B$2:$B$47,MATCH(BPCiObIC!D$1,BGDP!$A$2:$A$47,0),1)/INDEX(BGDP!$B$2:$B$47,MATCH(BPCiObIC!D$1-1,BGDP!$A$2:$A$47,0),1)-1</f>
        <v>2.6169715728013632E-2</v>
      </c>
      <c r="E3" s="8">
        <f>INDEX(BGDP!$B$2:$B$47,MATCH(BPCiObIC!E$1,BGDP!$A$2:$A$47,0),1)/INDEX(BGDP!$B$2:$B$47,MATCH(BPCiObIC!E$1-1,BGDP!$A$2:$A$47,0),1)-1</f>
        <v>2.7133217253469288E-2</v>
      </c>
      <c r="F3" s="8">
        <f>INDEX(BGDP!$B$2:$B$47,MATCH(BPCiObIC!F$1,BGDP!$A$2:$A$47,0),1)/INDEX(BGDP!$B$2:$B$47,MATCH(BPCiObIC!F$1-1,BGDP!$A$2:$A$47,0),1)-1</f>
        <v>2.7431629634702803E-2</v>
      </c>
      <c r="G3" s="8">
        <f>INDEX(BGDP!$B$2:$B$47,MATCH(BPCiObIC!G$1,BGDP!$A$2:$A$47,0),1)/INDEX(BGDP!$B$2:$B$47,MATCH(BPCiObIC!G$1-1,BGDP!$A$2:$A$47,0),1)-1</f>
        <v>2.7608409769166009E-2</v>
      </c>
      <c r="H3" s="8">
        <f>INDEX(BGDP!$B$2:$B$47,MATCH(BPCiObIC!H$1,BGDP!$A$2:$A$47,0),1)/INDEX(BGDP!$B$2:$B$47,MATCH(BPCiObIC!H$1-1,BGDP!$A$2:$A$47,0),1)-1</f>
        <v>2.7687318922354764E-2</v>
      </c>
      <c r="I3" s="8">
        <f>INDEX(BGDP!$B$2:$B$47,MATCH(BPCiObIC!I$1,BGDP!$A$2:$A$47,0),1)/INDEX(BGDP!$B$2:$B$47,MATCH(BPCiObIC!I$1-1,BGDP!$A$2:$A$47,0),1)-1</f>
        <v>2.775897822040152E-2</v>
      </c>
      <c r="J3" s="8">
        <f>INDEX(BGDP!$B$2:$B$47,MATCH(BPCiObIC!J$1,BGDP!$A$2:$A$47,0),1)/INDEX(BGDP!$B$2:$B$47,MATCH(BPCiObIC!J$1-1,BGDP!$A$2:$A$47,0),1)-1</f>
        <v>2.7789477662628403E-2</v>
      </c>
      <c r="K3" s="8">
        <f>INDEX(BGDP!$B$2:$B$47,MATCH(BPCiObIC!K$1,BGDP!$A$2:$A$47,0),1)/INDEX(BGDP!$B$2:$B$47,MATCH(BPCiObIC!K$1-1,BGDP!$A$2:$A$47,0),1)-1</f>
        <v>2.7788061270997311E-2</v>
      </c>
      <c r="L3" s="8">
        <f>INDEX(BGDP!$B$2:$B$47,MATCH(BPCiObIC!L$1,BGDP!$A$2:$A$47,0),1)/INDEX(BGDP!$B$2:$B$47,MATCH(BPCiObIC!L$1-1,BGDP!$A$2:$A$47,0),1)-1</f>
        <v>2.7759907470415346E-2</v>
      </c>
      <c r="M3" s="8">
        <f>INDEX(BGDP!$B$2:$B$47,MATCH(BPCiObIC!M$1,BGDP!$A$2:$A$47,0),1)/INDEX(BGDP!$B$2:$B$47,MATCH(BPCiObIC!M$1-1,BGDP!$A$2:$A$47,0),1)-1</f>
        <v>2.7711044617844571E-2</v>
      </c>
      <c r="N3" s="8">
        <f>INDEX(BGDP!$B$2:$B$47,MATCH(BPCiObIC!N$1,BGDP!$A$2:$A$47,0),1)/INDEX(BGDP!$B$2:$B$47,MATCH(BPCiObIC!N$1-1,BGDP!$A$2:$A$47,0),1)-1</f>
        <v>2.7591490126772644E-2</v>
      </c>
      <c r="O3" s="8">
        <f>INDEX(BGDP!$B$2:$B$47,MATCH(BPCiObIC!O$1,BGDP!$A$2:$A$47,0),1)/INDEX(BGDP!$B$2:$B$47,MATCH(BPCiObIC!O$1-1,BGDP!$A$2:$A$47,0),1)-1</f>
        <v>2.7456041869655667E-2</v>
      </c>
      <c r="P3" s="8">
        <f>INDEX(BGDP!$B$2:$B$47,MATCH(BPCiObIC!P$1,BGDP!$A$2:$A$47,0),1)/INDEX(BGDP!$B$2:$B$47,MATCH(BPCiObIC!P$1-1,BGDP!$A$2:$A$47,0),1)-1</f>
        <v>2.7304171206667505E-2</v>
      </c>
      <c r="Q3" s="8">
        <f>INDEX(BGDP!$B$2:$B$47,MATCH(BPCiObIC!Q$1,BGDP!$A$2:$A$47,0),1)/INDEX(BGDP!$B$2:$B$47,MATCH(BPCiObIC!Q$1-1,BGDP!$A$2:$A$47,0),1)-1</f>
        <v>2.7135814807162761E-2</v>
      </c>
      <c r="R3" s="8">
        <f>INDEX(BGDP!$B$2:$B$47,MATCH(BPCiObIC!R$1,BGDP!$A$2:$A$47,0),1)/INDEX(BGDP!$B$2:$B$47,MATCH(BPCiObIC!R$1-1,BGDP!$A$2:$A$47,0),1)-1</f>
        <v>2.6948674259478667E-2</v>
      </c>
      <c r="S3" s="8">
        <f>INDEX(BGDP!$B$2:$B$47,MATCH(BPCiObIC!S$1,BGDP!$A$2:$A$47,0),1)/INDEX(BGDP!$B$2:$B$47,MATCH(BPCiObIC!S$1-1,BGDP!$A$2:$A$47,0),1)-1</f>
        <v>2.6741699320504075E-2</v>
      </c>
      <c r="T3" s="8">
        <f>INDEX(BGDP!$B$2:$B$47,MATCH(BPCiObIC!T$1,BGDP!$A$2:$A$47,0),1)/INDEX(BGDP!$B$2:$B$47,MATCH(BPCiObIC!T$1-1,BGDP!$A$2:$A$47,0),1)-1</f>
        <v>2.6507699768503645E-2</v>
      </c>
      <c r="U3" s="8">
        <f>INDEX(BGDP!$B$2:$B$47,MATCH(BPCiObIC!U$1,BGDP!$A$2:$A$47,0),1)/INDEX(BGDP!$B$2:$B$47,MATCH(BPCiObIC!U$1-1,BGDP!$A$2:$A$47,0),1)-1</f>
        <v>2.6244564627250444E-2</v>
      </c>
      <c r="V3" s="8">
        <f>INDEX(BGDP!$B$2:$B$47,MATCH(BPCiObIC!V$1,BGDP!$A$2:$A$47,0),1)/INDEX(BGDP!$B$2:$B$47,MATCH(BPCiObIC!V$1-1,BGDP!$A$2:$A$47,0),1)-1</f>
        <v>2.5949787052822026E-2</v>
      </c>
      <c r="W3" s="8">
        <f>INDEX(BGDP!$B$2:$B$47,MATCH(BPCiObIC!W$1,BGDP!$A$2:$A$47,0),1)/INDEX(BGDP!$B$2:$B$47,MATCH(BPCiObIC!W$1-1,BGDP!$A$2:$A$47,0),1)-1</f>
        <v>2.5625402461331603E-2</v>
      </c>
      <c r="X3" s="8">
        <f>INDEX(BGDP!$B$2:$B$47,MATCH(BPCiObIC!X$1,BGDP!$A$2:$A$47,0),1)/INDEX(BGDP!$B$2:$B$47,MATCH(BPCiObIC!X$1-1,BGDP!$A$2:$A$47,0),1)-1</f>
        <v>2.5268055355791574E-2</v>
      </c>
      <c r="Y3" s="8">
        <f>INDEX(BGDP!$B$2:$B$47,MATCH(BPCiObIC!Y$1,BGDP!$A$2:$A$47,0),1)/INDEX(BGDP!$B$2:$B$47,MATCH(BPCiObIC!Y$1-1,BGDP!$A$2:$A$47,0),1)-1</f>
        <v>2.4876847831470261E-2</v>
      </c>
      <c r="Z3" s="8">
        <f>INDEX(BGDP!$B$2:$B$47,MATCH(BPCiObIC!Z$1,BGDP!$A$2:$A$47,0),1)/INDEX(BGDP!$B$2:$B$47,MATCH(BPCiObIC!Z$1-1,BGDP!$A$2:$A$47,0),1)-1</f>
        <v>2.44575024114706E-2</v>
      </c>
      <c r="AA3" s="8">
        <f>INDEX(BGDP!$B$2:$B$47,MATCH(BPCiObIC!AA$1,BGDP!$A$2:$A$47,0),1)/INDEX(BGDP!$B$2:$B$47,MATCH(BPCiObIC!AA$1-1,BGDP!$A$2:$A$47,0),1)-1</f>
        <v>2.4022329752368732E-2</v>
      </c>
      <c r="AB3" s="8">
        <f>INDEX(BGDP!$B$2:$B$47,MATCH(BPCiObIC!AB$1,BGDP!$A$2:$A$47,0),1)/INDEX(BGDP!$B$2:$B$47,MATCH(BPCiObIC!AB$1-1,BGDP!$A$2:$A$47,0),1)-1</f>
        <v>2.3587230500699441E-2</v>
      </c>
      <c r="AC3" s="8">
        <f>INDEX(BGDP!$B$2:$B$47,MATCH(BPCiObIC!AC$1,BGDP!$A$2:$A$47,0),1)/INDEX(BGDP!$B$2:$B$47,MATCH(BPCiObIC!AC$1-1,BGDP!$A$2:$A$47,0),1)-1</f>
        <v>2.3162962315959268E-2</v>
      </c>
      <c r="AD3" s="8">
        <f>INDEX(BGDP!$B$2:$B$47,MATCH(BPCiObIC!AD$1,BGDP!$A$2:$A$47,0),1)/INDEX(BGDP!$B$2:$B$47,MATCH(BPCiObIC!AD$1-1,BGDP!$A$2:$A$47,0),1)-1</f>
        <v>2.2758837658868103E-2</v>
      </c>
      <c r="AE3" s="8">
        <f>INDEX(BGDP!$B$2:$B$47,MATCH(BPCiObIC!AE$1,BGDP!$A$2:$A$47,0),1)/INDEX(BGDP!$B$2:$B$47,MATCH(BPCiObIC!AE$1-1,BGDP!$A$2:$A$47,0),1)-1</f>
        <v>2.237929642854497E-2</v>
      </c>
      <c r="AF3" s="8">
        <f>INDEX(BGDP!$B$2:$B$47,MATCH(BPCiObIC!AF$1,BGDP!$A$2:$A$47,0),1)/INDEX(BGDP!$B$2:$B$47,MATCH(BPCiObIC!AF$1-1,BGDP!$A$2:$A$47,0),1)-1</f>
        <v>2.2025771744326406E-2</v>
      </c>
    </row>
    <row r="4" spans="1:33" x14ac:dyDescent="0.35">
      <c r="A4" s="9" t="s">
        <v>35</v>
      </c>
      <c r="B4" s="8">
        <v>0</v>
      </c>
      <c r="C4" s="8">
        <f>INDEX(BGDP!$B$2:$B$47,MATCH(BPCiObIC!C$1,BGDP!$A$2:$A$47,0),1)/INDEX(BGDP!$B$2:$B$47,MATCH(BPCiObIC!C$1-1,BGDP!$A$2:$A$47,0),1)-1</f>
        <v>2.4524039589263191E-2</v>
      </c>
      <c r="D4" s="8">
        <f>INDEX(BGDP!$B$2:$B$47,MATCH(BPCiObIC!D$1,BGDP!$A$2:$A$47,0),1)/INDEX(BGDP!$B$2:$B$47,MATCH(BPCiObIC!D$1-1,BGDP!$A$2:$A$47,0),1)-1</f>
        <v>2.6169715728013632E-2</v>
      </c>
      <c r="E4" s="8">
        <f>INDEX(BGDP!$B$2:$B$47,MATCH(BPCiObIC!E$1,BGDP!$A$2:$A$47,0),1)/INDEX(BGDP!$B$2:$B$47,MATCH(BPCiObIC!E$1-1,BGDP!$A$2:$A$47,0),1)-1</f>
        <v>2.7133217253469288E-2</v>
      </c>
      <c r="F4" s="8">
        <f>INDEX(BGDP!$B$2:$B$47,MATCH(BPCiObIC!F$1,BGDP!$A$2:$A$47,0),1)/INDEX(BGDP!$B$2:$B$47,MATCH(BPCiObIC!F$1-1,BGDP!$A$2:$A$47,0),1)-1</f>
        <v>2.7431629634702803E-2</v>
      </c>
      <c r="G4" s="8">
        <f>INDEX(BGDP!$B$2:$B$47,MATCH(BPCiObIC!G$1,BGDP!$A$2:$A$47,0),1)/INDEX(BGDP!$B$2:$B$47,MATCH(BPCiObIC!G$1-1,BGDP!$A$2:$A$47,0),1)-1</f>
        <v>2.7608409769166009E-2</v>
      </c>
      <c r="H4" s="8">
        <f>INDEX(BGDP!$B$2:$B$47,MATCH(BPCiObIC!H$1,BGDP!$A$2:$A$47,0),1)/INDEX(BGDP!$B$2:$B$47,MATCH(BPCiObIC!H$1-1,BGDP!$A$2:$A$47,0),1)-1</f>
        <v>2.7687318922354764E-2</v>
      </c>
      <c r="I4" s="8">
        <f>INDEX(BGDP!$B$2:$B$47,MATCH(BPCiObIC!I$1,BGDP!$A$2:$A$47,0),1)/INDEX(BGDP!$B$2:$B$47,MATCH(BPCiObIC!I$1-1,BGDP!$A$2:$A$47,0),1)-1</f>
        <v>2.775897822040152E-2</v>
      </c>
      <c r="J4" s="8">
        <f>INDEX(BGDP!$B$2:$B$47,MATCH(BPCiObIC!J$1,BGDP!$A$2:$A$47,0),1)/INDEX(BGDP!$B$2:$B$47,MATCH(BPCiObIC!J$1-1,BGDP!$A$2:$A$47,0),1)-1</f>
        <v>2.7789477662628403E-2</v>
      </c>
      <c r="K4" s="8">
        <f>INDEX(BGDP!$B$2:$B$47,MATCH(BPCiObIC!K$1,BGDP!$A$2:$A$47,0),1)/INDEX(BGDP!$B$2:$B$47,MATCH(BPCiObIC!K$1-1,BGDP!$A$2:$A$47,0),1)-1</f>
        <v>2.7788061270997311E-2</v>
      </c>
      <c r="L4" s="8">
        <f>INDEX(BGDP!$B$2:$B$47,MATCH(BPCiObIC!L$1,BGDP!$A$2:$A$47,0),1)/INDEX(BGDP!$B$2:$B$47,MATCH(BPCiObIC!L$1-1,BGDP!$A$2:$A$47,0),1)-1</f>
        <v>2.7759907470415346E-2</v>
      </c>
      <c r="M4" s="8">
        <f>INDEX(BGDP!$B$2:$B$47,MATCH(BPCiObIC!M$1,BGDP!$A$2:$A$47,0),1)/INDEX(BGDP!$B$2:$B$47,MATCH(BPCiObIC!M$1-1,BGDP!$A$2:$A$47,0),1)-1</f>
        <v>2.7711044617844571E-2</v>
      </c>
      <c r="N4" s="8">
        <f>INDEX(BGDP!$B$2:$B$47,MATCH(BPCiObIC!N$1,BGDP!$A$2:$A$47,0),1)/INDEX(BGDP!$B$2:$B$47,MATCH(BPCiObIC!N$1-1,BGDP!$A$2:$A$47,0),1)-1</f>
        <v>2.7591490126772644E-2</v>
      </c>
      <c r="O4" s="8">
        <f>INDEX(BGDP!$B$2:$B$47,MATCH(BPCiObIC!O$1,BGDP!$A$2:$A$47,0),1)/INDEX(BGDP!$B$2:$B$47,MATCH(BPCiObIC!O$1-1,BGDP!$A$2:$A$47,0),1)-1</f>
        <v>2.7456041869655667E-2</v>
      </c>
      <c r="P4" s="8">
        <f>INDEX(BGDP!$B$2:$B$47,MATCH(BPCiObIC!P$1,BGDP!$A$2:$A$47,0),1)/INDEX(BGDP!$B$2:$B$47,MATCH(BPCiObIC!P$1-1,BGDP!$A$2:$A$47,0),1)-1</f>
        <v>2.7304171206667505E-2</v>
      </c>
      <c r="Q4" s="8">
        <f>INDEX(BGDP!$B$2:$B$47,MATCH(BPCiObIC!Q$1,BGDP!$A$2:$A$47,0),1)/INDEX(BGDP!$B$2:$B$47,MATCH(BPCiObIC!Q$1-1,BGDP!$A$2:$A$47,0),1)-1</f>
        <v>2.7135814807162761E-2</v>
      </c>
      <c r="R4" s="8">
        <f>INDEX(BGDP!$B$2:$B$47,MATCH(BPCiObIC!R$1,BGDP!$A$2:$A$47,0),1)/INDEX(BGDP!$B$2:$B$47,MATCH(BPCiObIC!R$1-1,BGDP!$A$2:$A$47,0),1)-1</f>
        <v>2.6948674259478667E-2</v>
      </c>
      <c r="S4" s="8">
        <f>INDEX(BGDP!$B$2:$B$47,MATCH(BPCiObIC!S$1,BGDP!$A$2:$A$47,0),1)/INDEX(BGDP!$B$2:$B$47,MATCH(BPCiObIC!S$1-1,BGDP!$A$2:$A$47,0),1)-1</f>
        <v>2.6741699320504075E-2</v>
      </c>
      <c r="T4" s="8">
        <f>INDEX(BGDP!$B$2:$B$47,MATCH(BPCiObIC!T$1,BGDP!$A$2:$A$47,0),1)/INDEX(BGDP!$B$2:$B$47,MATCH(BPCiObIC!T$1-1,BGDP!$A$2:$A$47,0),1)-1</f>
        <v>2.6507699768503645E-2</v>
      </c>
      <c r="U4" s="8">
        <f>INDEX(BGDP!$B$2:$B$47,MATCH(BPCiObIC!U$1,BGDP!$A$2:$A$47,0),1)/INDEX(BGDP!$B$2:$B$47,MATCH(BPCiObIC!U$1-1,BGDP!$A$2:$A$47,0),1)-1</f>
        <v>2.6244564627250444E-2</v>
      </c>
      <c r="V4" s="8">
        <f>INDEX(BGDP!$B$2:$B$47,MATCH(BPCiObIC!V$1,BGDP!$A$2:$A$47,0),1)/INDEX(BGDP!$B$2:$B$47,MATCH(BPCiObIC!V$1-1,BGDP!$A$2:$A$47,0),1)-1</f>
        <v>2.5949787052822026E-2</v>
      </c>
      <c r="W4" s="8">
        <f>INDEX(BGDP!$B$2:$B$47,MATCH(BPCiObIC!W$1,BGDP!$A$2:$A$47,0),1)/INDEX(BGDP!$B$2:$B$47,MATCH(BPCiObIC!W$1-1,BGDP!$A$2:$A$47,0),1)-1</f>
        <v>2.5625402461331603E-2</v>
      </c>
      <c r="X4" s="8">
        <f>INDEX(BGDP!$B$2:$B$47,MATCH(BPCiObIC!X$1,BGDP!$A$2:$A$47,0),1)/INDEX(BGDP!$B$2:$B$47,MATCH(BPCiObIC!X$1-1,BGDP!$A$2:$A$47,0),1)-1</f>
        <v>2.5268055355791574E-2</v>
      </c>
      <c r="Y4" s="8">
        <f>INDEX(BGDP!$B$2:$B$47,MATCH(BPCiObIC!Y$1,BGDP!$A$2:$A$47,0),1)/INDEX(BGDP!$B$2:$B$47,MATCH(BPCiObIC!Y$1-1,BGDP!$A$2:$A$47,0),1)-1</f>
        <v>2.4876847831470261E-2</v>
      </c>
      <c r="Z4" s="8">
        <f>INDEX(BGDP!$B$2:$B$47,MATCH(BPCiObIC!Z$1,BGDP!$A$2:$A$47,0),1)/INDEX(BGDP!$B$2:$B$47,MATCH(BPCiObIC!Z$1-1,BGDP!$A$2:$A$47,0),1)-1</f>
        <v>2.44575024114706E-2</v>
      </c>
      <c r="AA4" s="8">
        <f>INDEX(BGDP!$B$2:$B$47,MATCH(BPCiObIC!AA$1,BGDP!$A$2:$A$47,0),1)/INDEX(BGDP!$B$2:$B$47,MATCH(BPCiObIC!AA$1-1,BGDP!$A$2:$A$47,0),1)-1</f>
        <v>2.4022329752368732E-2</v>
      </c>
      <c r="AB4" s="8">
        <f>INDEX(BGDP!$B$2:$B$47,MATCH(BPCiObIC!AB$1,BGDP!$A$2:$A$47,0),1)/INDEX(BGDP!$B$2:$B$47,MATCH(BPCiObIC!AB$1-1,BGDP!$A$2:$A$47,0),1)-1</f>
        <v>2.3587230500699441E-2</v>
      </c>
      <c r="AC4" s="8">
        <f>INDEX(BGDP!$B$2:$B$47,MATCH(BPCiObIC!AC$1,BGDP!$A$2:$A$47,0),1)/INDEX(BGDP!$B$2:$B$47,MATCH(BPCiObIC!AC$1-1,BGDP!$A$2:$A$47,0),1)-1</f>
        <v>2.3162962315959268E-2</v>
      </c>
      <c r="AD4" s="8">
        <f>INDEX(BGDP!$B$2:$B$47,MATCH(BPCiObIC!AD$1,BGDP!$A$2:$A$47,0),1)/INDEX(BGDP!$B$2:$B$47,MATCH(BPCiObIC!AD$1-1,BGDP!$A$2:$A$47,0),1)-1</f>
        <v>2.2758837658868103E-2</v>
      </c>
      <c r="AE4" s="8">
        <f>INDEX(BGDP!$B$2:$B$47,MATCH(BPCiObIC!AE$1,BGDP!$A$2:$A$47,0),1)/INDEX(BGDP!$B$2:$B$47,MATCH(BPCiObIC!AE$1-1,BGDP!$A$2:$A$47,0),1)-1</f>
        <v>2.237929642854497E-2</v>
      </c>
      <c r="AF4" s="8">
        <f>INDEX(BGDP!$B$2:$B$47,MATCH(BPCiObIC!AF$1,BGDP!$A$2:$A$47,0),1)/INDEX(BGDP!$B$2:$B$47,MATCH(BPCiObIC!AF$1-1,BGDP!$A$2:$A$47,0),1)-1</f>
        <v>2.2025771744326406E-2</v>
      </c>
    </row>
    <row r="5" spans="1:33" x14ac:dyDescent="0.35">
      <c r="A5" s="9" t="s">
        <v>2</v>
      </c>
      <c r="B5" s="8">
        <v>0</v>
      </c>
      <c r="C5" s="8">
        <f>INDEX(BGDP!$B$2:$B$47,MATCH(BPCiObIC!C$1,BGDP!$A$2:$A$47,0),1)/INDEX(BGDP!$B$2:$B$47,MATCH(BPCiObIC!C$1-1,BGDP!$A$2:$A$47,0),1)-1</f>
        <v>2.4524039589263191E-2</v>
      </c>
      <c r="D5" s="8">
        <f>INDEX(BGDP!$B$2:$B$47,MATCH(BPCiObIC!D$1,BGDP!$A$2:$A$47,0),1)/INDEX(BGDP!$B$2:$B$47,MATCH(BPCiObIC!D$1-1,BGDP!$A$2:$A$47,0),1)-1</f>
        <v>2.6169715728013632E-2</v>
      </c>
      <c r="E5" s="8">
        <f>INDEX(BGDP!$B$2:$B$47,MATCH(BPCiObIC!E$1,BGDP!$A$2:$A$47,0),1)/INDEX(BGDP!$B$2:$B$47,MATCH(BPCiObIC!E$1-1,BGDP!$A$2:$A$47,0),1)-1</f>
        <v>2.7133217253469288E-2</v>
      </c>
      <c r="F5" s="8">
        <f>INDEX(BGDP!$B$2:$B$47,MATCH(BPCiObIC!F$1,BGDP!$A$2:$A$47,0),1)/INDEX(BGDP!$B$2:$B$47,MATCH(BPCiObIC!F$1-1,BGDP!$A$2:$A$47,0),1)-1</f>
        <v>2.7431629634702803E-2</v>
      </c>
      <c r="G5" s="8">
        <f>INDEX(BGDP!$B$2:$B$47,MATCH(BPCiObIC!G$1,BGDP!$A$2:$A$47,0),1)/INDEX(BGDP!$B$2:$B$47,MATCH(BPCiObIC!G$1-1,BGDP!$A$2:$A$47,0),1)-1</f>
        <v>2.7608409769166009E-2</v>
      </c>
      <c r="H5" s="8">
        <f>INDEX(BGDP!$B$2:$B$47,MATCH(BPCiObIC!H$1,BGDP!$A$2:$A$47,0),1)/INDEX(BGDP!$B$2:$B$47,MATCH(BPCiObIC!H$1-1,BGDP!$A$2:$A$47,0),1)-1</f>
        <v>2.7687318922354764E-2</v>
      </c>
      <c r="I5" s="8">
        <f>INDEX(BGDP!$B$2:$B$47,MATCH(BPCiObIC!I$1,BGDP!$A$2:$A$47,0),1)/INDEX(BGDP!$B$2:$B$47,MATCH(BPCiObIC!I$1-1,BGDP!$A$2:$A$47,0),1)-1</f>
        <v>2.775897822040152E-2</v>
      </c>
      <c r="J5" s="8">
        <f>INDEX(BGDP!$B$2:$B$47,MATCH(BPCiObIC!J$1,BGDP!$A$2:$A$47,0),1)/INDEX(BGDP!$B$2:$B$47,MATCH(BPCiObIC!J$1-1,BGDP!$A$2:$A$47,0),1)-1</f>
        <v>2.7789477662628403E-2</v>
      </c>
      <c r="K5" s="8">
        <f>INDEX(BGDP!$B$2:$B$47,MATCH(BPCiObIC!K$1,BGDP!$A$2:$A$47,0),1)/INDEX(BGDP!$B$2:$B$47,MATCH(BPCiObIC!K$1-1,BGDP!$A$2:$A$47,0),1)-1</f>
        <v>2.7788061270997311E-2</v>
      </c>
      <c r="L5" s="8">
        <f>INDEX(BGDP!$B$2:$B$47,MATCH(BPCiObIC!L$1,BGDP!$A$2:$A$47,0),1)/INDEX(BGDP!$B$2:$B$47,MATCH(BPCiObIC!L$1-1,BGDP!$A$2:$A$47,0),1)-1</f>
        <v>2.7759907470415346E-2</v>
      </c>
      <c r="M5" s="8">
        <f>INDEX(BGDP!$B$2:$B$47,MATCH(BPCiObIC!M$1,BGDP!$A$2:$A$47,0),1)/INDEX(BGDP!$B$2:$B$47,MATCH(BPCiObIC!M$1-1,BGDP!$A$2:$A$47,0),1)-1</f>
        <v>2.7711044617844571E-2</v>
      </c>
      <c r="N5" s="8">
        <f>INDEX(BGDP!$B$2:$B$47,MATCH(BPCiObIC!N$1,BGDP!$A$2:$A$47,0),1)/INDEX(BGDP!$B$2:$B$47,MATCH(BPCiObIC!N$1-1,BGDP!$A$2:$A$47,0),1)-1</f>
        <v>2.7591490126772644E-2</v>
      </c>
      <c r="O5" s="8">
        <f>INDEX(BGDP!$B$2:$B$47,MATCH(BPCiObIC!O$1,BGDP!$A$2:$A$47,0),1)/INDEX(BGDP!$B$2:$B$47,MATCH(BPCiObIC!O$1-1,BGDP!$A$2:$A$47,0),1)-1</f>
        <v>2.7456041869655667E-2</v>
      </c>
      <c r="P5" s="8">
        <f>INDEX(BGDP!$B$2:$B$47,MATCH(BPCiObIC!P$1,BGDP!$A$2:$A$47,0),1)/INDEX(BGDP!$B$2:$B$47,MATCH(BPCiObIC!P$1-1,BGDP!$A$2:$A$47,0),1)-1</f>
        <v>2.7304171206667505E-2</v>
      </c>
      <c r="Q5" s="8">
        <f>INDEX(BGDP!$B$2:$B$47,MATCH(BPCiObIC!Q$1,BGDP!$A$2:$A$47,0),1)/INDEX(BGDP!$B$2:$B$47,MATCH(BPCiObIC!Q$1-1,BGDP!$A$2:$A$47,0),1)-1</f>
        <v>2.7135814807162761E-2</v>
      </c>
      <c r="R5" s="8">
        <f>INDEX(BGDP!$B$2:$B$47,MATCH(BPCiObIC!R$1,BGDP!$A$2:$A$47,0),1)/INDEX(BGDP!$B$2:$B$47,MATCH(BPCiObIC!R$1-1,BGDP!$A$2:$A$47,0),1)-1</f>
        <v>2.6948674259478667E-2</v>
      </c>
      <c r="S5" s="8">
        <f>INDEX(BGDP!$B$2:$B$47,MATCH(BPCiObIC!S$1,BGDP!$A$2:$A$47,0),1)/INDEX(BGDP!$B$2:$B$47,MATCH(BPCiObIC!S$1-1,BGDP!$A$2:$A$47,0),1)-1</f>
        <v>2.6741699320504075E-2</v>
      </c>
      <c r="T5" s="8">
        <f>INDEX(BGDP!$B$2:$B$47,MATCH(BPCiObIC!T$1,BGDP!$A$2:$A$47,0),1)/INDEX(BGDP!$B$2:$B$47,MATCH(BPCiObIC!T$1-1,BGDP!$A$2:$A$47,0),1)-1</f>
        <v>2.6507699768503645E-2</v>
      </c>
      <c r="U5" s="8">
        <f>INDEX(BGDP!$B$2:$B$47,MATCH(BPCiObIC!U$1,BGDP!$A$2:$A$47,0),1)/INDEX(BGDP!$B$2:$B$47,MATCH(BPCiObIC!U$1-1,BGDP!$A$2:$A$47,0),1)-1</f>
        <v>2.6244564627250444E-2</v>
      </c>
      <c r="V5" s="8">
        <f>INDEX(BGDP!$B$2:$B$47,MATCH(BPCiObIC!V$1,BGDP!$A$2:$A$47,0),1)/INDEX(BGDP!$B$2:$B$47,MATCH(BPCiObIC!V$1-1,BGDP!$A$2:$A$47,0),1)-1</f>
        <v>2.5949787052822026E-2</v>
      </c>
      <c r="W5" s="8">
        <f>INDEX(BGDP!$B$2:$B$47,MATCH(BPCiObIC!W$1,BGDP!$A$2:$A$47,0),1)/INDEX(BGDP!$B$2:$B$47,MATCH(BPCiObIC!W$1-1,BGDP!$A$2:$A$47,0),1)-1</f>
        <v>2.5625402461331603E-2</v>
      </c>
      <c r="X5" s="8">
        <f>INDEX(BGDP!$B$2:$B$47,MATCH(BPCiObIC!X$1,BGDP!$A$2:$A$47,0),1)/INDEX(BGDP!$B$2:$B$47,MATCH(BPCiObIC!X$1-1,BGDP!$A$2:$A$47,0),1)-1</f>
        <v>2.5268055355791574E-2</v>
      </c>
      <c r="Y5" s="8">
        <f>INDEX(BGDP!$B$2:$B$47,MATCH(BPCiObIC!Y$1,BGDP!$A$2:$A$47,0),1)/INDEX(BGDP!$B$2:$B$47,MATCH(BPCiObIC!Y$1-1,BGDP!$A$2:$A$47,0),1)-1</f>
        <v>2.4876847831470261E-2</v>
      </c>
      <c r="Z5" s="8">
        <f>INDEX(BGDP!$B$2:$B$47,MATCH(BPCiObIC!Z$1,BGDP!$A$2:$A$47,0),1)/INDEX(BGDP!$B$2:$B$47,MATCH(BPCiObIC!Z$1-1,BGDP!$A$2:$A$47,0),1)-1</f>
        <v>2.44575024114706E-2</v>
      </c>
      <c r="AA5" s="8">
        <f>INDEX(BGDP!$B$2:$B$47,MATCH(BPCiObIC!AA$1,BGDP!$A$2:$A$47,0),1)/INDEX(BGDP!$B$2:$B$47,MATCH(BPCiObIC!AA$1-1,BGDP!$A$2:$A$47,0),1)-1</f>
        <v>2.4022329752368732E-2</v>
      </c>
      <c r="AB5" s="8">
        <f>INDEX(BGDP!$B$2:$B$47,MATCH(BPCiObIC!AB$1,BGDP!$A$2:$A$47,0),1)/INDEX(BGDP!$B$2:$B$47,MATCH(BPCiObIC!AB$1-1,BGDP!$A$2:$A$47,0),1)-1</f>
        <v>2.3587230500699441E-2</v>
      </c>
      <c r="AC5" s="8">
        <f>INDEX(BGDP!$B$2:$B$47,MATCH(BPCiObIC!AC$1,BGDP!$A$2:$A$47,0),1)/INDEX(BGDP!$B$2:$B$47,MATCH(BPCiObIC!AC$1-1,BGDP!$A$2:$A$47,0),1)-1</f>
        <v>2.3162962315959268E-2</v>
      </c>
      <c r="AD5" s="8">
        <f>INDEX(BGDP!$B$2:$B$47,MATCH(BPCiObIC!AD$1,BGDP!$A$2:$A$47,0),1)/INDEX(BGDP!$B$2:$B$47,MATCH(BPCiObIC!AD$1-1,BGDP!$A$2:$A$47,0),1)-1</f>
        <v>2.2758837658868103E-2</v>
      </c>
      <c r="AE5" s="8">
        <f>INDEX(BGDP!$B$2:$B$47,MATCH(BPCiObIC!AE$1,BGDP!$A$2:$A$47,0),1)/INDEX(BGDP!$B$2:$B$47,MATCH(BPCiObIC!AE$1-1,BGDP!$A$2:$A$47,0),1)-1</f>
        <v>2.237929642854497E-2</v>
      </c>
      <c r="AF5" s="8">
        <f>INDEX(BGDP!$B$2:$B$47,MATCH(BPCiObIC!AF$1,BGDP!$A$2:$A$47,0),1)/INDEX(BGDP!$B$2:$B$47,MATCH(BPCiObIC!AF$1-1,BGDP!$A$2:$A$47,0),1)-1</f>
        <v>2.2025771744326406E-2</v>
      </c>
    </row>
    <row r="6" spans="1:33" x14ac:dyDescent="0.35">
      <c r="A6" s="9" t="s">
        <v>3</v>
      </c>
      <c r="B6" s="8">
        <v>0</v>
      </c>
      <c r="C6" s="8">
        <f>INDEX(BGDP!$B$2:$B$47,MATCH(BPCiObIC!C$1,BGDP!$A$2:$A$47,0),1)/INDEX(BGDP!$B$2:$B$47,MATCH(BPCiObIC!C$1-1,BGDP!$A$2:$A$47,0),1)-1</f>
        <v>2.4524039589263191E-2</v>
      </c>
      <c r="D6" s="8">
        <f>INDEX(BGDP!$B$2:$B$47,MATCH(BPCiObIC!D$1,BGDP!$A$2:$A$47,0),1)/INDEX(BGDP!$B$2:$B$47,MATCH(BPCiObIC!D$1-1,BGDP!$A$2:$A$47,0),1)-1</f>
        <v>2.6169715728013632E-2</v>
      </c>
      <c r="E6" s="8">
        <f>INDEX(BGDP!$B$2:$B$47,MATCH(BPCiObIC!E$1,BGDP!$A$2:$A$47,0),1)/INDEX(BGDP!$B$2:$B$47,MATCH(BPCiObIC!E$1-1,BGDP!$A$2:$A$47,0),1)-1</f>
        <v>2.7133217253469288E-2</v>
      </c>
      <c r="F6" s="8">
        <f>INDEX(BGDP!$B$2:$B$47,MATCH(BPCiObIC!F$1,BGDP!$A$2:$A$47,0),1)/INDEX(BGDP!$B$2:$B$47,MATCH(BPCiObIC!F$1-1,BGDP!$A$2:$A$47,0),1)-1</f>
        <v>2.7431629634702803E-2</v>
      </c>
      <c r="G6" s="8">
        <f>INDEX(BGDP!$B$2:$B$47,MATCH(BPCiObIC!G$1,BGDP!$A$2:$A$47,0),1)/INDEX(BGDP!$B$2:$B$47,MATCH(BPCiObIC!G$1-1,BGDP!$A$2:$A$47,0),1)-1</f>
        <v>2.7608409769166009E-2</v>
      </c>
      <c r="H6" s="8">
        <f>INDEX(BGDP!$B$2:$B$47,MATCH(BPCiObIC!H$1,BGDP!$A$2:$A$47,0),1)/INDEX(BGDP!$B$2:$B$47,MATCH(BPCiObIC!H$1-1,BGDP!$A$2:$A$47,0),1)-1</f>
        <v>2.7687318922354764E-2</v>
      </c>
      <c r="I6" s="8">
        <f>INDEX(BGDP!$B$2:$B$47,MATCH(BPCiObIC!I$1,BGDP!$A$2:$A$47,0),1)/INDEX(BGDP!$B$2:$B$47,MATCH(BPCiObIC!I$1-1,BGDP!$A$2:$A$47,0),1)-1</f>
        <v>2.775897822040152E-2</v>
      </c>
      <c r="J6" s="8">
        <f>INDEX(BGDP!$B$2:$B$47,MATCH(BPCiObIC!J$1,BGDP!$A$2:$A$47,0),1)/INDEX(BGDP!$B$2:$B$47,MATCH(BPCiObIC!J$1-1,BGDP!$A$2:$A$47,0),1)-1</f>
        <v>2.7789477662628403E-2</v>
      </c>
      <c r="K6" s="8">
        <f>INDEX(BGDP!$B$2:$B$47,MATCH(BPCiObIC!K$1,BGDP!$A$2:$A$47,0),1)/INDEX(BGDP!$B$2:$B$47,MATCH(BPCiObIC!K$1-1,BGDP!$A$2:$A$47,0),1)-1</f>
        <v>2.7788061270997311E-2</v>
      </c>
      <c r="L6" s="8">
        <f>INDEX(BGDP!$B$2:$B$47,MATCH(BPCiObIC!L$1,BGDP!$A$2:$A$47,0),1)/INDEX(BGDP!$B$2:$B$47,MATCH(BPCiObIC!L$1-1,BGDP!$A$2:$A$47,0),1)-1</f>
        <v>2.7759907470415346E-2</v>
      </c>
      <c r="M6" s="8">
        <f>INDEX(BGDP!$B$2:$B$47,MATCH(BPCiObIC!M$1,BGDP!$A$2:$A$47,0),1)/INDEX(BGDP!$B$2:$B$47,MATCH(BPCiObIC!M$1-1,BGDP!$A$2:$A$47,0),1)-1</f>
        <v>2.7711044617844571E-2</v>
      </c>
      <c r="N6" s="8">
        <f>INDEX(BGDP!$B$2:$B$47,MATCH(BPCiObIC!N$1,BGDP!$A$2:$A$47,0),1)/INDEX(BGDP!$B$2:$B$47,MATCH(BPCiObIC!N$1-1,BGDP!$A$2:$A$47,0),1)-1</f>
        <v>2.7591490126772644E-2</v>
      </c>
      <c r="O6" s="8">
        <f>INDEX(BGDP!$B$2:$B$47,MATCH(BPCiObIC!O$1,BGDP!$A$2:$A$47,0),1)/INDEX(BGDP!$B$2:$B$47,MATCH(BPCiObIC!O$1-1,BGDP!$A$2:$A$47,0),1)-1</f>
        <v>2.7456041869655667E-2</v>
      </c>
      <c r="P6" s="8">
        <f>INDEX(BGDP!$B$2:$B$47,MATCH(BPCiObIC!P$1,BGDP!$A$2:$A$47,0),1)/INDEX(BGDP!$B$2:$B$47,MATCH(BPCiObIC!P$1-1,BGDP!$A$2:$A$47,0),1)-1</f>
        <v>2.7304171206667505E-2</v>
      </c>
      <c r="Q6" s="8">
        <f>INDEX(BGDP!$B$2:$B$47,MATCH(BPCiObIC!Q$1,BGDP!$A$2:$A$47,0),1)/INDEX(BGDP!$B$2:$B$47,MATCH(BPCiObIC!Q$1-1,BGDP!$A$2:$A$47,0),1)-1</f>
        <v>2.7135814807162761E-2</v>
      </c>
      <c r="R6" s="8">
        <f>INDEX(BGDP!$B$2:$B$47,MATCH(BPCiObIC!R$1,BGDP!$A$2:$A$47,0),1)/INDEX(BGDP!$B$2:$B$47,MATCH(BPCiObIC!R$1-1,BGDP!$A$2:$A$47,0),1)-1</f>
        <v>2.6948674259478667E-2</v>
      </c>
      <c r="S6" s="8">
        <f>INDEX(BGDP!$B$2:$B$47,MATCH(BPCiObIC!S$1,BGDP!$A$2:$A$47,0),1)/INDEX(BGDP!$B$2:$B$47,MATCH(BPCiObIC!S$1-1,BGDP!$A$2:$A$47,0),1)-1</f>
        <v>2.6741699320504075E-2</v>
      </c>
      <c r="T6" s="8">
        <f>INDEX(BGDP!$B$2:$B$47,MATCH(BPCiObIC!T$1,BGDP!$A$2:$A$47,0),1)/INDEX(BGDP!$B$2:$B$47,MATCH(BPCiObIC!T$1-1,BGDP!$A$2:$A$47,0),1)-1</f>
        <v>2.6507699768503645E-2</v>
      </c>
      <c r="U6" s="8">
        <f>INDEX(BGDP!$B$2:$B$47,MATCH(BPCiObIC!U$1,BGDP!$A$2:$A$47,0),1)/INDEX(BGDP!$B$2:$B$47,MATCH(BPCiObIC!U$1-1,BGDP!$A$2:$A$47,0),1)-1</f>
        <v>2.6244564627250444E-2</v>
      </c>
      <c r="V6" s="8">
        <f>INDEX(BGDP!$B$2:$B$47,MATCH(BPCiObIC!V$1,BGDP!$A$2:$A$47,0),1)/INDEX(BGDP!$B$2:$B$47,MATCH(BPCiObIC!V$1-1,BGDP!$A$2:$A$47,0),1)-1</f>
        <v>2.5949787052822026E-2</v>
      </c>
      <c r="W6" s="8">
        <f>INDEX(BGDP!$B$2:$B$47,MATCH(BPCiObIC!W$1,BGDP!$A$2:$A$47,0),1)/INDEX(BGDP!$B$2:$B$47,MATCH(BPCiObIC!W$1-1,BGDP!$A$2:$A$47,0),1)-1</f>
        <v>2.5625402461331603E-2</v>
      </c>
      <c r="X6" s="8">
        <f>INDEX(BGDP!$B$2:$B$47,MATCH(BPCiObIC!X$1,BGDP!$A$2:$A$47,0),1)/INDEX(BGDP!$B$2:$B$47,MATCH(BPCiObIC!X$1-1,BGDP!$A$2:$A$47,0),1)-1</f>
        <v>2.5268055355791574E-2</v>
      </c>
      <c r="Y6" s="8">
        <f>INDEX(BGDP!$B$2:$B$47,MATCH(BPCiObIC!Y$1,BGDP!$A$2:$A$47,0),1)/INDEX(BGDP!$B$2:$B$47,MATCH(BPCiObIC!Y$1-1,BGDP!$A$2:$A$47,0),1)-1</f>
        <v>2.4876847831470261E-2</v>
      </c>
      <c r="Z6" s="8">
        <f>INDEX(BGDP!$B$2:$B$47,MATCH(BPCiObIC!Z$1,BGDP!$A$2:$A$47,0),1)/INDEX(BGDP!$B$2:$B$47,MATCH(BPCiObIC!Z$1-1,BGDP!$A$2:$A$47,0),1)-1</f>
        <v>2.44575024114706E-2</v>
      </c>
      <c r="AA6" s="8">
        <f>INDEX(BGDP!$B$2:$B$47,MATCH(BPCiObIC!AA$1,BGDP!$A$2:$A$47,0),1)/INDEX(BGDP!$B$2:$B$47,MATCH(BPCiObIC!AA$1-1,BGDP!$A$2:$A$47,0),1)-1</f>
        <v>2.4022329752368732E-2</v>
      </c>
      <c r="AB6" s="8">
        <f>INDEX(BGDP!$B$2:$B$47,MATCH(BPCiObIC!AB$1,BGDP!$A$2:$A$47,0),1)/INDEX(BGDP!$B$2:$B$47,MATCH(BPCiObIC!AB$1-1,BGDP!$A$2:$A$47,0),1)-1</f>
        <v>2.3587230500699441E-2</v>
      </c>
      <c r="AC6" s="8">
        <f>INDEX(BGDP!$B$2:$B$47,MATCH(BPCiObIC!AC$1,BGDP!$A$2:$A$47,0),1)/INDEX(BGDP!$B$2:$B$47,MATCH(BPCiObIC!AC$1-1,BGDP!$A$2:$A$47,0),1)-1</f>
        <v>2.3162962315959268E-2</v>
      </c>
      <c r="AD6" s="8">
        <f>INDEX(BGDP!$B$2:$B$47,MATCH(BPCiObIC!AD$1,BGDP!$A$2:$A$47,0),1)/INDEX(BGDP!$B$2:$B$47,MATCH(BPCiObIC!AD$1-1,BGDP!$A$2:$A$47,0),1)-1</f>
        <v>2.2758837658868103E-2</v>
      </c>
      <c r="AE6" s="8">
        <f>INDEX(BGDP!$B$2:$B$47,MATCH(BPCiObIC!AE$1,BGDP!$A$2:$A$47,0),1)/INDEX(BGDP!$B$2:$B$47,MATCH(BPCiObIC!AE$1-1,BGDP!$A$2:$A$47,0),1)-1</f>
        <v>2.237929642854497E-2</v>
      </c>
      <c r="AF6" s="8">
        <f>INDEX(BGDP!$B$2:$B$47,MATCH(BPCiObIC!AF$1,BGDP!$A$2:$A$47,0),1)/INDEX(BGDP!$B$2:$B$47,MATCH(BPCiObIC!AF$1-1,BGDP!$A$2:$A$47,0),1)-1</f>
        <v>2.2025771744326406E-2</v>
      </c>
    </row>
    <row r="7" spans="1:33" x14ac:dyDescent="0.35">
      <c r="A7" s="9" t="s">
        <v>4</v>
      </c>
      <c r="B7" s="8">
        <v>0</v>
      </c>
      <c r="C7" s="8">
        <f>INDEX(BGDP!$B$2:$B$47,MATCH(BPCiObIC!C$1,BGDP!$A$2:$A$47,0),1)/INDEX(BGDP!$B$2:$B$47,MATCH(BPCiObIC!C$1-1,BGDP!$A$2:$A$47,0),1)-1</f>
        <v>2.4524039589263191E-2</v>
      </c>
      <c r="D7" s="8">
        <f>INDEX(BGDP!$B$2:$B$47,MATCH(BPCiObIC!D$1,BGDP!$A$2:$A$47,0),1)/INDEX(BGDP!$B$2:$B$47,MATCH(BPCiObIC!D$1-1,BGDP!$A$2:$A$47,0),1)-1</f>
        <v>2.6169715728013632E-2</v>
      </c>
      <c r="E7" s="8">
        <f>INDEX(BGDP!$B$2:$B$47,MATCH(BPCiObIC!E$1,BGDP!$A$2:$A$47,0),1)/INDEX(BGDP!$B$2:$B$47,MATCH(BPCiObIC!E$1-1,BGDP!$A$2:$A$47,0),1)-1</f>
        <v>2.7133217253469288E-2</v>
      </c>
      <c r="F7" s="8">
        <f>INDEX(BGDP!$B$2:$B$47,MATCH(BPCiObIC!F$1,BGDP!$A$2:$A$47,0),1)/INDEX(BGDP!$B$2:$B$47,MATCH(BPCiObIC!F$1-1,BGDP!$A$2:$A$47,0),1)-1</f>
        <v>2.7431629634702803E-2</v>
      </c>
      <c r="G7" s="8">
        <f>INDEX(BGDP!$B$2:$B$47,MATCH(BPCiObIC!G$1,BGDP!$A$2:$A$47,0),1)/INDEX(BGDP!$B$2:$B$47,MATCH(BPCiObIC!G$1-1,BGDP!$A$2:$A$47,0),1)-1</f>
        <v>2.7608409769166009E-2</v>
      </c>
      <c r="H7" s="8">
        <f>INDEX(BGDP!$B$2:$B$47,MATCH(BPCiObIC!H$1,BGDP!$A$2:$A$47,0),1)/INDEX(BGDP!$B$2:$B$47,MATCH(BPCiObIC!H$1-1,BGDP!$A$2:$A$47,0),1)-1</f>
        <v>2.7687318922354764E-2</v>
      </c>
      <c r="I7" s="8">
        <f>INDEX(BGDP!$B$2:$B$47,MATCH(BPCiObIC!I$1,BGDP!$A$2:$A$47,0),1)/INDEX(BGDP!$B$2:$B$47,MATCH(BPCiObIC!I$1-1,BGDP!$A$2:$A$47,0),1)-1</f>
        <v>2.775897822040152E-2</v>
      </c>
      <c r="J7" s="8">
        <f>INDEX(BGDP!$B$2:$B$47,MATCH(BPCiObIC!J$1,BGDP!$A$2:$A$47,0),1)/INDEX(BGDP!$B$2:$B$47,MATCH(BPCiObIC!J$1-1,BGDP!$A$2:$A$47,0),1)-1</f>
        <v>2.7789477662628403E-2</v>
      </c>
      <c r="K7" s="8">
        <f>INDEX(BGDP!$B$2:$B$47,MATCH(BPCiObIC!K$1,BGDP!$A$2:$A$47,0),1)/INDEX(BGDP!$B$2:$B$47,MATCH(BPCiObIC!K$1-1,BGDP!$A$2:$A$47,0),1)-1</f>
        <v>2.7788061270997311E-2</v>
      </c>
      <c r="L7" s="8">
        <f>INDEX(BGDP!$B$2:$B$47,MATCH(BPCiObIC!L$1,BGDP!$A$2:$A$47,0),1)/INDEX(BGDP!$B$2:$B$47,MATCH(BPCiObIC!L$1-1,BGDP!$A$2:$A$47,0),1)-1</f>
        <v>2.7759907470415346E-2</v>
      </c>
      <c r="M7" s="8">
        <f>INDEX(BGDP!$B$2:$B$47,MATCH(BPCiObIC!M$1,BGDP!$A$2:$A$47,0),1)/INDEX(BGDP!$B$2:$B$47,MATCH(BPCiObIC!M$1-1,BGDP!$A$2:$A$47,0),1)-1</f>
        <v>2.7711044617844571E-2</v>
      </c>
      <c r="N7" s="8">
        <f>INDEX(BGDP!$B$2:$B$47,MATCH(BPCiObIC!N$1,BGDP!$A$2:$A$47,0),1)/INDEX(BGDP!$B$2:$B$47,MATCH(BPCiObIC!N$1-1,BGDP!$A$2:$A$47,0),1)-1</f>
        <v>2.7591490126772644E-2</v>
      </c>
      <c r="O7" s="8">
        <f>INDEX(BGDP!$B$2:$B$47,MATCH(BPCiObIC!O$1,BGDP!$A$2:$A$47,0),1)/INDEX(BGDP!$B$2:$B$47,MATCH(BPCiObIC!O$1-1,BGDP!$A$2:$A$47,0),1)-1</f>
        <v>2.7456041869655667E-2</v>
      </c>
      <c r="P7" s="8">
        <f>INDEX(BGDP!$B$2:$B$47,MATCH(BPCiObIC!P$1,BGDP!$A$2:$A$47,0),1)/INDEX(BGDP!$B$2:$B$47,MATCH(BPCiObIC!P$1-1,BGDP!$A$2:$A$47,0),1)-1</f>
        <v>2.7304171206667505E-2</v>
      </c>
      <c r="Q7" s="8">
        <f>INDEX(BGDP!$B$2:$B$47,MATCH(BPCiObIC!Q$1,BGDP!$A$2:$A$47,0),1)/INDEX(BGDP!$B$2:$B$47,MATCH(BPCiObIC!Q$1-1,BGDP!$A$2:$A$47,0),1)-1</f>
        <v>2.7135814807162761E-2</v>
      </c>
      <c r="R7" s="8">
        <f>INDEX(BGDP!$B$2:$B$47,MATCH(BPCiObIC!R$1,BGDP!$A$2:$A$47,0),1)/INDEX(BGDP!$B$2:$B$47,MATCH(BPCiObIC!R$1-1,BGDP!$A$2:$A$47,0),1)-1</f>
        <v>2.6948674259478667E-2</v>
      </c>
      <c r="S7" s="8">
        <f>INDEX(BGDP!$B$2:$B$47,MATCH(BPCiObIC!S$1,BGDP!$A$2:$A$47,0),1)/INDEX(BGDP!$B$2:$B$47,MATCH(BPCiObIC!S$1-1,BGDP!$A$2:$A$47,0),1)-1</f>
        <v>2.6741699320504075E-2</v>
      </c>
      <c r="T7" s="8">
        <f>INDEX(BGDP!$B$2:$B$47,MATCH(BPCiObIC!T$1,BGDP!$A$2:$A$47,0),1)/INDEX(BGDP!$B$2:$B$47,MATCH(BPCiObIC!T$1-1,BGDP!$A$2:$A$47,0),1)-1</f>
        <v>2.6507699768503645E-2</v>
      </c>
      <c r="U7" s="8">
        <f>INDEX(BGDP!$B$2:$B$47,MATCH(BPCiObIC!U$1,BGDP!$A$2:$A$47,0),1)/INDEX(BGDP!$B$2:$B$47,MATCH(BPCiObIC!U$1-1,BGDP!$A$2:$A$47,0),1)-1</f>
        <v>2.6244564627250444E-2</v>
      </c>
      <c r="V7" s="8">
        <f>INDEX(BGDP!$B$2:$B$47,MATCH(BPCiObIC!V$1,BGDP!$A$2:$A$47,0),1)/INDEX(BGDP!$B$2:$B$47,MATCH(BPCiObIC!V$1-1,BGDP!$A$2:$A$47,0),1)-1</f>
        <v>2.5949787052822026E-2</v>
      </c>
      <c r="W7" s="8">
        <f>INDEX(BGDP!$B$2:$B$47,MATCH(BPCiObIC!W$1,BGDP!$A$2:$A$47,0),1)/INDEX(BGDP!$B$2:$B$47,MATCH(BPCiObIC!W$1-1,BGDP!$A$2:$A$47,0),1)-1</f>
        <v>2.5625402461331603E-2</v>
      </c>
      <c r="X7" s="8">
        <f>INDEX(BGDP!$B$2:$B$47,MATCH(BPCiObIC!X$1,BGDP!$A$2:$A$47,0),1)/INDEX(BGDP!$B$2:$B$47,MATCH(BPCiObIC!X$1-1,BGDP!$A$2:$A$47,0),1)-1</f>
        <v>2.5268055355791574E-2</v>
      </c>
      <c r="Y7" s="8">
        <f>INDEX(BGDP!$B$2:$B$47,MATCH(BPCiObIC!Y$1,BGDP!$A$2:$A$47,0),1)/INDEX(BGDP!$B$2:$B$47,MATCH(BPCiObIC!Y$1-1,BGDP!$A$2:$A$47,0),1)-1</f>
        <v>2.4876847831470261E-2</v>
      </c>
      <c r="Z7" s="8">
        <f>INDEX(BGDP!$B$2:$B$47,MATCH(BPCiObIC!Z$1,BGDP!$A$2:$A$47,0),1)/INDEX(BGDP!$B$2:$B$47,MATCH(BPCiObIC!Z$1-1,BGDP!$A$2:$A$47,0),1)-1</f>
        <v>2.44575024114706E-2</v>
      </c>
      <c r="AA7" s="8">
        <f>INDEX(BGDP!$B$2:$B$47,MATCH(BPCiObIC!AA$1,BGDP!$A$2:$A$47,0),1)/INDEX(BGDP!$B$2:$B$47,MATCH(BPCiObIC!AA$1-1,BGDP!$A$2:$A$47,0),1)-1</f>
        <v>2.4022329752368732E-2</v>
      </c>
      <c r="AB7" s="8">
        <f>INDEX(BGDP!$B$2:$B$47,MATCH(BPCiObIC!AB$1,BGDP!$A$2:$A$47,0),1)/INDEX(BGDP!$B$2:$B$47,MATCH(BPCiObIC!AB$1-1,BGDP!$A$2:$A$47,0),1)-1</f>
        <v>2.3587230500699441E-2</v>
      </c>
      <c r="AC7" s="8">
        <f>INDEX(BGDP!$B$2:$B$47,MATCH(BPCiObIC!AC$1,BGDP!$A$2:$A$47,0),1)/INDEX(BGDP!$B$2:$B$47,MATCH(BPCiObIC!AC$1-1,BGDP!$A$2:$A$47,0),1)-1</f>
        <v>2.3162962315959268E-2</v>
      </c>
      <c r="AD7" s="8">
        <f>INDEX(BGDP!$B$2:$B$47,MATCH(BPCiObIC!AD$1,BGDP!$A$2:$A$47,0),1)/INDEX(BGDP!$B$2:$B$47,MATCH(BPCiObIC!AD$1-1,BGDP!$A$2:$A$47,0),1)-1</f>
        <v>2.2758837658868103E-2</v>
      </c>
      <c r="AE7" s="8">
        <f>INDEX(BGDP!$B$2:$B$47,MATCH(BPCiObIC!AE$1,BGDP!$A$2:$A$47,0),1)/INDEX(BGDP!$B$2:$B$47,MATCH(BPCiObIC!AE$1-1,BGDP!$A$2:$A$47,0),1)-1</f>
        <v>2.237929642854497E-2</v>
      </c>
      <c r="AF7" s="8">
        <f>INDEX(BGDP!$B$2:$B$47,MATCH(BPCiObIC!AF$1,BGDP!$A$2:$A$47,0),1)/INDEX(BGDP!$B$2:$B$47,MATCH(BPCiObIC!AF$1-1,BGDP!$A$2:$A$47,0),1)-1</f>
        <v>2.2025771744326406E-2</v>
      </c>
    </row>
    <row r="8" spans="1:33" x14ac:dyDescent="0.35">
      <c r="A8" s="9" t="s">
        <v>5</v>
      </c>
      <c r="B8" s="8">
        <v>0</v>
      </c>
      <c r="C8" s="8">
        <f>INDEX(BGDP!$B$2:$B$47,MATCH(BPCiObIC!C$1,BGDP!$A$2:$A$47,0),1)/INDEX(BGDP!$B$2:$B$47,MATCH(BPCiObIC!C$1-1,BGDP!$A$2:$A$47,0),1)-1</f>
        <v>2.4524039589263191E-2</v>
      </c>
      <c r="D8" s="8">
        <f>INDEX(BGDP!$B$2:$B$47,MATCH(BPCiObIC!D$1,BGDP!$A$2:$A$47,0),1)/INDEX(BGDP!$B$2:$B$47,MATCH(BPCiObIC!D$1-1,BGDP!$A$2:$A$47,0),1)-1</f>
        <v>2.6169715728013632E-2</v>
      </c>
      <c r="E8" s="8">
        <f>INDEX(BGDP!$B$2:$B$47,MATCH(BPCiObIC!E$1,BGDP!$A$2:$A$47,0),1)/INDEX(BGDP!$B$2:$B$47,MATCH(BPCiObIC!E$1-1,BGDP!$A$2:$A$47,0),1)-1</f>
        <v>2.7133217253469288E-2</v>
      </c>
      <c r="F8" s="8">
        <f>INDEX(BGDP!$B$2:$B$47,MATCH(BPCiObIC!F$1,BGDP!$A$2:$A$47,0),1)/INDEX(BGDP!$B$2:$B$47,MATCH(BPCiObIC!F$1-1,BGDP!$A$2:$A$47,0),1)-1</f>
        <v>2.7431629634702803E-2</v>
      </c>
      <c r="G8" s="8">
        <f>INDEX(BGDP!$B$2:$B$47,MATCH(BPCiObIC!G$1,BGDP!$A$2:$A$47,0),1)/INDEX(BGDP!$B$2:$B$47,MATCH(BPCiObIC!G$1-1,BGDP!$A$2:$A$47,0),1)-1</f>
        <v>2.7608409769166009E-2</v>
      </c>
      <c r="H8" s="8">
        <f>INDEX(BGDP!$B$2:$B$47,MATCH(BPCiObIC!H$1,BGDP!$A$2:$A$47,0),1)/INDEX(BGDP!$B$2:$B$47,MATCH(BPCiObIC!H$1-1,BGDP!$A$2:$A$47,0),1)-1</f>
        <v>2.7687318922354764E-2</v>
      </c>
      <c r="I8" s="8">
        <f>INDEX(BGDP!$B$2:$B$47,MATCH(BPCiObIC!I$1,BGDP!$A$2:$A$47,0),1)/INDEX(BGDP!$B$2:$B$47,MATCH(BPCiObIC!I$1-1,BGDP!$A$2:$A$47,0),1)-1</f>
        <v>2.775897822040152E-2</v>
      </c>
      <c r="J8" s="8">
        <f>INDEX(BGDP!$B$2:$B$47,MATCH(BPCiObIC!J$1,BGDP!$A$2:$A$47,0),1)/INDEX(BGDP!$B$2:$B$47,MATCH(BPCiObIC!J$1-1,BGDP!$A$2:$A$47,0),1)-1</f>
        <v>2.7789477662628403E-2</v>
      </c>
      <c r="K8" s="8">
        <f>INDEX(BGDP!$B$2:$B$47,MATCH(BPCiObIC!K$1,BGDP!$A$2:$A$47,0),1)/INDEX(BGDP!$B$2:$B$47,MATCH(BPCiObIC!K$1-1,BGDP!$A$2:$A$47,0),1)-1</f>
        <v>2.7788061270997311E-2</v>
      </c>
      <c r="L8" s="8">
        <f>INDEX(BGDP!$B$2:$B$47,MATCH(BPCiObIC!L$1,BGDP!$A$2:$A$47,0),1)/INDEX(BGDP!$B$2:$B$47,MATCH(BPCiObIC!L$1-1,BGDP!$A$2:$A$47,0),1)-1</f>
        <v>2.7759907470415346E-2</v>
      </c>
      <c r="M8" s="8">
        <f>INDEX(BGDP!$B$2:$B$47,MATCH(BPCiObIC!M$1,BGDP!$A$2:$A$47,0),1)/INDEX(BGDP!$B$2:$B$47,MATCH(BPCiObIC!M$1-1,BGDP!$A$2:$A$47,0),1)-1</f>
        <v>2.7711044617844571E-2</v>
      </c>
      <c r="N8" s="8">
        <f>INDEX(BGDP!$B$2:$B$47,MATCH(BPCiObIC!N$1,BGDP!$A$2:$A$47,0),1)/INDEX(BGDP!$B$2:$B$47,MATCH(BPCiObIC!N$1-1,BGDP!$A$2:$A$47,0),1)-1</f>
        <v>2.7591490126772644E-2</v>
      </c>
      <c r="O8" s="8">
        <f>INDEX(BGDP!$B$2:$B$47,MATCH(BPCiObIC!O$1,BGDP!$A$2:$A$47,0),1)/INDEX(BGDP!$B$2:$B$47,MATCH(BPCiObIC!O$1-1,BGDP!$A$2:$A$47,0),1)-1</f>
        <v>2.7456041869655667E-2</v>
      </c>
      <c r="P8" s="8">
        <f>INDEX(BGDP!$B$2:$B$47,MATCH(BPCiObIC!P$1,BGDP!$A$2:$A$47,0),1)/INDEX(BGDP!$B$2:$B$47,MATCH(BPCiObIC!P$1-1,BGDP!$A$2:$A$47,0),1)-1</f>
        <v>2.7304171206667505E-2</v>
      </c>
      <c r="Q8" s="8">
        <f>INDEX(BGDP!$B$2:$B$47,MATCH(BPCiObIC!Q$1,BGDP!$A$2:$A$47,0),1)/INDEX(BGDP!$B$2:$B$47,MATCH(BPCiObIC!Q$1-1,BGDP!$A$2:$A$47,0),1)-1</f>
        <v>2.7135814807162761E-2</v>
      </c>
      <c r="R8" s="8">
        <f>INDEX(BGDP!$B$2:$B$47,MATCH(BPCiObIC!R$1,BGDP!$A$2:$A$47,0),1)/INDEX(BGDP!$B$2:$B$47,MATCH(BPCiObIC!R$1-1,BGDP!$A$2:$A$47,0),1)-1</f>
        <v>2.6948674259478667E-2</v>
      </c>
      <c r="S8" s="8">
        <f>INDEX(BGDP!$B$2:$B$47,MATCH(BPCiObIC!S$1,BGDP!$A$2:$A$47,0),1)/INDEX(BGDP!$B$2:$B$47,MATCH(BPCiObIC!S$1-1,BGDP!$A$2:$A$47,0),1)-1</f>
        <v>2.6741699320504075E-2</v>
      </c>
      <c r="T8" s="8">
        <f>INDEX(BGDP!$B$2:$B$47,MATCH(BPCiObIC!T$1,BGDP!$A$2:$A$47,0),1)/INDEX(BGDP!$B$2:$B$47,MATCH(BPCiObIC!T$1-1,BGDP!$A$2:$A$47,0),1)-1</f>
        <v>2.6507699768503645E-2</v>
      </c>
      <c r="U8" s="8">
        <f>INDEX(BGDP!$B$2:$B$47,MATCH(BPCiObIC!U$1,BGDP!$A$2:$A$47,0),1)/INDEX(BGDP!$B$2:$B$47,MATCH(BPCiObIC!U$1-1,BGDP!$A$2:$A$47,0),1)-1</f>
        <v>2.6244564627250444E-2</v>
      </c>
      <c r="V8" s="8">
        <f>INDEX(BGDP!$B$2:$B$47,MATCH(BPCiObIC!V$1,BGDP!$A$2:$A$47,0),1)/INDEX(BGDP!$B$2:$B$47,MATCH(BPCiObIC!V$1-1,BGDP!$A$2:$A$47,0),1)-1</f>
        <v>2.5949787052822026E-2</v>
      </c>
      <c r="W8" s="8">
        <f>INDEX(BGDP!$B$2:$B$47,MATCH(BPCiObIC!W$1,BGDP!$A$2:$A$47,0),1)/INDEX(BGDP!$B$2:$B$47,MATCH(BPCiObIC!W$1-1,BGDP!$A$2:$A$47,0),1)-1</f>
        <v>2.5625402461331603E-2</v>
      </c>
      <c r="X8" s="8">
        <f>INDEX(BGDP!$B$2:$B$47,MATCH(BPCiObIC!X$1,BGDP!$A$2:$A$47,0),1)/INDEX(BGDP!$B$2:$B$47,MATCH(BPCiObIC!X$1-1,BGDP!$A$2:$A$47,0),1)-1</f>
        <v>2.5268055355791574E-2</v>
      </c>
      <c r="Y8" s="8">
        <f>INDEX(BGDP!$B$2:$B$47,MATCH(BPCiObIC!Y$1,BGDP!$A$2:$A$47,0),1)/INDEX(BGDP!$B$2:$B$47,MATCH(BPCiObIC!Y$1-1,BGDP!$A$2:$A$47,0),1)-1</f>
        <v>2.4876847831470261E-2</v>
      </c>
      <c r="Z8" s="8">
        <f>INDEX(BGDP!$B$2:$B$47,MATCH(BPCiObIC!Z$1,BGDP!$A$2:$A$47,0),1)/INDEX(BGDP!$B$2:$B$47,MATCH(BPCiObIC!Z$1-1,BGDP!$A$2:$A$47,0),1)-1</f>
        <v>2.44575024114706E-2</v>
      </c>
      <c r="AA8" s="8">
        <f>INDEX(BGDP!$B$2:$B$47,MATCH(BPCiObIC!AA$1,BGDP!$A$2:$A$47,0),1)/INDEX(BGDP!$B$2:$B$47,MATCH(BPCiObIC!AA$1-1,BGDP!$A$2:$A$47,0),1)-1</f>
        <v>2.4022329752368732E-2</v>
      </c>
      <c r="AB8" s="8">
        <f>INDEX(BGDP!$B$2:$B$47,MATCH(BPCiObIC!AB$1,BGDP!$A$2:$A$47,0),1)/INDEX(BGDP!$B$2:$B$47,MATCH(BPCiObIC!AB$1-1,BGDP!$A$2:$A$47,0),1)-1</f>
        <v>2.3587230500699441E-2</v>
      </c>
      <c r="AC8" s="8">
        <f>INDEX(BGDP!$B$2:$B$47,MATCH(BPCiObIC!AC$1,BGDP!$A$2:$A$47,0),1)/INDEX(BGDP!$B$2:$B$47,MATCH(BPCiObIC!AC$1-1,BGDP!$A$2:$A$47,0),1)-1</f>
        <v>2.3162962315959268E-2</v>
      </c>
      <c r="AD8" s="8">
        <f>INDEX(BGDP!$B$2:$B$47,MATCH(BPCiObIC!AD$1,BGDP!$A$2:$A$47,0),1)/INDEX(BGDP!$B$2:$B$47,MATCH(BPCiObIC!AD$1-1,BGDP!$A$2:$A$47,0),1)-1</f>
        <v>2.2758837658868103E-2</v>
      </c>
      <c r="AE8" s="8">
        <f>INDEX(BGDP!$B$2:$B$47,MATCH(BPCiObIC!AE$1,BGDP!$A$2:$A$47,0),1)/INDEX(BGDP!$B$2:$B$47,MATCH(BPCiObIC!AE$1-1,BGDP!$A$2:$A$47,0),1)-1</f>
        <v>2.237929642854497E-2</v>
      </c>
      <c r="AF8" s="8">
        <f>INDEX(BGDP!$B$2:$B$47,MATCH(BPCiObIC!AF$1,BGDP!$A$2:$A$47,0),1)/INDEX(BGDP!$B$2:$B$47,MATCH(BPCiObIC!AF$1-1,BGDP!$A$2:$A$47,0),1)-1</f>
        <v>2.2025771744326406E-2</v>
      </c>
    </row>
    <row r="9" spans="1:33" x14ac:dyDescent="0.35">
      <c r="A9" s="9" t="s">
        <v>6</v>
      </c>
      <c r="B9" s="8">
        <v>0</v>
      </c>
      <c r="C9" s="8">
        <f>INDEX(BGDP!$B$2:$B$47,MATCH(BPCiObIC!C$1,BGDP!$A$2:$A$47,0),1)/INDEX(BGDP!$B$2:$B$47,MATCH(BPCiObIC!C$1-1,BGDP!$A$2:$A$47,0),1)-1</f>
        <v>2.4524039589263191E-2</v>
      </c>
      <c r="D9" s="8">
        <f>INDEX(BGDP!$B$2:$B$47,MATCH(BPCiObIC!D$1,BGDP!$A$2:$A$47,0),1)/INDEX(BGDP!$B$2:$B$47,MATCH(BPCiObIC!D$1-1,BGDP!$A$2:$A$47,0),1)-1</f>
        <v>2.6169715728013632E-2</v>
      </c>
      <c r="E9" s="8">
        <f>INDEX(BGDP!$B$2:$B$47,MATCH(BPCiObIC!E$1,BGDP!$A$2:$A$47,0),1)/INDEX(BGDP!$B$2:$B$47,MATCH(BPCiObIC!E$1-1,BGDP!$A$2:$A$47,0),1)-1</f>
        <v>2.7133217253469288E-2</v>
      </c>
      <c r="F9" s="8">
        <f>INDEX(BGDP!$B$2:$B$47,MATCH(BPCiObIC!F$1,BGDP!$A$2:$A$47,0),1)/INDEX(BGDP!$B$2:$B$47,MATCH(BPCiObIC!F$1-1,BGDP!$A$2:$A$47,0),1)-1</f>
        <v>2.7431629634702803E-2</v>
      </c>
      <c r="G9" s="8">
        <f>INDEX(BGDP!$B$2:$B$47,MATCH(BPCiObIC!G$1,BGDP!$A$2:$A$47,0),1)/INDEX(BGDP!$B$2:$B$47,MATCH(BPCiObIC!G$1-1,BGDP!$A$2:$A$47,0),1)-1</f>
        <v>2.7608409769166009E-2</v>
      </c>
      <c r="H9" s="8">
        <f>INDEX(BGDP!$B$2:$B$47,MATCH(BPCiObIC!H$1,BGDP!$A$2:$A$47,0),1)/INDEX(BGDP!$B$2:$B$47,MATCH(BPCiObIC!H$1-1,BGDP!$A$2:$A$47,0),1)-1</f>
        <v>2.7687318922354764E-2</v>
      </c>
      <c r="I9" s="8">
        <f>INDEX(BGDP!$B$2:$B$47,MATCH(BPCiObIC!I$1,BGDP!$A$2:$A$47,0),1)/INDEX(BGDP!$B$2:$B$47,MATCH(BPCiObIC!I$1-1,BGDP!$A$2:$A$47,0),1)-1</f>
        <v>2.775897822040152E-2</v>
      </c>
      <c r="J9" s="8">
        <f>INDEX(BGDP!$B$2:$B$47,MATCH(BPCiObIC!J$1,BGDP!$A$2:$A$47,0),1)/INDEX(BGDP!$B$2:$B$47,MATCH(BPCiObIC!J$1-1,BGDP!$A$2:$A$47,0),1)-1</f>
        <v>2.7789477662628403E-2</v>
      </c>
      <c r="K9" s="8">
        <f>INDEX(BGDP!$B$2:$B$47,MATCH(BPCiObIC!K$1,BGDP!$A$2:$A$47,0),1)/INDEX(BGDP!$B$2:$B$47,MATCH(BPCiObIC!K$1-1,BGDP!$A$2:$A$47,0),1)-1</f>
        <v>2.7788061270997311E-2</v>
      </c>
      <c r="L9" s="8">
        <f>INDEX(BGDP!$B$2:$B$47,MATCH(BPCiObIC!L$1,BGDP!$A$2:$A$47,0),1)/INDEX(BGDP!$B$2:$B$47,MATCH(BPCiObIC!L$1-1,BGDP!$A$2:$A$47,0),1)-1</f>
        <v>2.7759907470415346E-2</v>
      </c>
      <c r="M9" s="8">
        <f>INDEX(BGDP!$B$2:$B$47,MATCH(BPCiObIC!M$1,BGDP!$A$2:$A$47,0),1)/INDEX(BGDP!$B$2:$B$47,MATCH(BPCiObIC!M$1-1,BGDP!$A$2:$A$47,0),1)-1</f>
        <v>2.7711044617844571E-2</v>
      </c>
      <c r="N9" s="8">
        <f>INDEX(BGDP!$B$2:$B$47,MATCH(BPCiObIC!N$1,BGDP!$A$2:$A$47,0),1)/INDEX(BGDP!$B$2:$B$47,MATCH(BPCiObIC!N$1-1,BGDP!$A$2:$A$47,0),1)-1</f>
        <v>2.7591490126772644E-2</v>
      </c>
      <c r="O9" s="8">
        <f>INDEX(BGDP!$B$2:$B$47,MATCH(BPCiObIC!O$1,BGDP!$A$2:$A$47,0),1)/INDEX(BGDP!$B$2:$B$47,MATCH(BPCiObIC!O$1-1,BGDP!$A$2:$A$47,0),1)-1</f>
        <v>2.7456041869655667E-2</v>
      </c>
      <c r="P9" s="8">
        <f>INDEX(BGDP!$B$2:$B$47,MATCH(BPCiObIC!P$1,BGDP!$A$2:$A$47,0),1)/INDEX(BGDP!$B$2:$B$47,MATCH(BPCiObIC!P$1-1,BGDP!$A$2:$A$47,0),1)-1</f>
        <v>2.7304171206667505E-2</v>
      </c>
      <c r="Q9" s="8">
        <f>INDEX(BGDP!$B$2:$B$47,MATCH(BPCiObIC!Q$1,BGDP!$A$2:$A$47,0),1)/INDEX(BGDP!$B$2:$B$47,MATCH(BPCiObIC!Q$1-1,BGDP!$A$2:$A$47,0),1)-1</f>
        <v>2.7135814807162761E-2</v>
      </c>
      <c r="R9" s="8">
        <f>INDEX(BGDP!$B$2:$B$47,MATCH(BPCiObIC!R$1,BGDP!$A$2:$A$47,0),1)/INDEX(BGDP!$B$2:$B$47,MATCH(BPCiObIC!R$1-1,BGDP!$A$2:$A$47,0),1)-1</f>
        <v>2.6948674259478667E-2</v>
      </c>
      <c r="S9" s="8">
        <f>INDEX(BGDP!$B$2:$B$47,MATCH(BPCiObIC!S$1,BGDP!$A$2:$A$47,0),1)/INDEX(BGDP!$B$2:$B$47,MATCH(BPCiObIC!S$1-1,BGDP!$A$2:$A$47,0),1)-1</f>
        <v>2.6741699320504075E-2</v>
      </c>
      <c r="T9" s="8">
        <f>INDEX(BGDP!$B$2:$B$47,MATCH(BPCiObIC!T$1,BGDP!$A$2:$A$47,0),1)/INDEX(BGDP!$B$2:$B$47,MATCH(BPCiObIC!T$1-1,BGDP!$A$2:$A$47,0),1)-1</f>
        <v>2.6507699768503645E-2</v>
      </c>
      <c r="U9" s="8">
        <f>INDEX(BGDP!$B$2:$B$47,MATCH(BPCiObIC!U$1,BGDP!$A$2:$A$47,0),1)/INDEX(BGDP!$B$2:$B$47,MATCH(BPCiObIC!U$1-1,BGDP!$A$2:$A$47,0),1)-1</f>
        <v>2.6244564627250444E-2</v>
      </c>
      <c r="V9" s="8">
        <f>INDEX(BGDP!$B$2:$B$47,MATCH(BPCiObIC!V$1,BGDP!$A$2:$A$47,0),1)/INDEX(BGDP!$B$2:$B$47,MATCH(BPCiObIC!V$1-1,BGDP!$A$2:$A$47,0),1)-1</f>
        <v>2.5949787052822026E-2</v>
      </c>
      <c r="W9" s="8">
        <f>INDEX(BGDP!$B$2:$B$47,MATCH(BPCiObIC!W$1,BGDP!$A$2:$A$47,0),1)/INDEX(BGDP!$B$2:$B$47,MATCH(BPCiObIC!W$1-1,BGDP!$A$2:$A$47,0),1)-1</f>
        <v>2.5625402461331603E-2</v>
      </c>
      <c r="X9" s="8">
        <f>INDEX(BGDP!$B$2:$B$47,MATCH(BPCiObIC!X$1,BGDP!$A$2:$A$47,0),1)/INDEX(BGDP!$B$2:$B$47,MATCH(BPCiObIC!X$1-1,BGDP!$A$2:$A$47,0),1)-1</f>
        <v>2.5268055355791574E-2</v>
      </c>
      <c r="Y9" s="8">
        <f>INDEX(BGDP!$B$2:$B$47,MATCH(BPCiObIC!Y$1,BGDP!$A$2:$A$47,0),1)/INDEX(BGDP!$B$2:$B$47,MATCH(BPCiObIC!Y$1-1,BGDP!$A$2:$A$47,0),1)-1</f>
        <v>2.4876847831470261E-2</v>
      </c>
      <c r="Z9" s="8">
        <f>INDEX(BGDP!$B$2:$B$47,MATCH(BPCiObIC!Z$1,BGDP!$A$2:$A$47,0),1)/INDEX(BGDP!$B$2:$B$47,MATCH(BPCiObIC!Z$1-1,BGDP!$A$2:$A$47,0),1)-1</f>
        <v>2.44575024114706E-2</v>
      </c>
      <c r="AA9" s="8">
        <f>INDEX(BGDP!$B$2:$B$47,MATCH(BPCiObIC!AA$1,BGDP!$A$2:$A$47,0),1)/INDEX(BGDP!$B$2:$B$47,MATCH(BPCiObIC!AA$1-1,BGDP!$A$2:$A$47,0),1)-1</f>
        <v>2.4022329752368732E-2</v>
      </c>
      <c r="AB9" s="8">
        <f>INDEX(BGDP!$B$2:$B$47,MATCH(BPCiObIC!AB$1,BGDP!$A$2:$A$47,0),1)/INDEX(BGDP!$B$2:$B$47,MATCH(BPCiObIC!AB$1-1,BGDP!$A$2:$A$47,0),1)-1</f>
        <v>2.3587230500699441E-2</v>
      </c>
      <c r="AC9" s="8">
        <f>INDEX(BGDP!$B$2:$B$47,MATCH(BPCiObIC!AC$1,BGDP!$A$2:$A$47,0),1)/INDEX(BGDP!$B$2:$B$47,MATCH(BPCiObIC!AC$1-1,BGDP!$A$2:$A$47,0),1)-1</f>
        <v>2.3162962315959268E-2</v>
      </c>
      <c r="AD9" s="8">
        <f>INDEX(BGDP!$B$2:$B$47,MATCH(BPCiObIC!AD$1,BGDP!$A$2:$A$47,0),1)/INDEX(BGDP!$B$2:$B$47,MATCH(BPCiObIC!AD$1-1,BGDP!$A$2:$A$47,0),1)-1</f>
        <v>2.2758837658868103E-2</v>
      </c>
      <c r="AE9" s="8">
        <f>INDEX(BGDP!$B$2:$B$47,MATCH(BPCiObIC!AE$1,BGDP!$A$2:$A$47,0),1)/INDEX(BGDP!$B$2:$B$47,MATCH(BPCiObIC!AE$1-1,BGDP!$A$2:$A$47,0),1)-1</f>
        <v>2.237929642854497E-2</v>
      </c>
      <c r="AF9" s="8">
        <f>INDEX(BGDP!$B$2:$B$47,MATCH(BPCiObIC!AF$1,BGDP!$A$2:$A$47,0),1)/INDEX(BGDP!$B$2:$B$47,MATCH(BPCiObIC!AF$1-1,BGDP!$A$2:$A$47,0),1)-1</f>
        <v>2.2025771744326406E-2</v>
      </c>
    </row>
    <row r="10" spans="1:33" x14ac:dyDescent="0.35">
      <c r="A10" s="9" t="s">
        <v>7</v>
      </c>
      <c r="B10" s="8">
        <v>0</v>
      </c>
      <c r="C10" s="8">
        <f>INDEX(BGDP!$B$2:$B$47,MATCH(BPCiObIC!C$1,BGDP!$A$2:$A$47,0),1)/INDEX(BGDP!$B$2:$B$47,MATCH(BPCiObIC!C$1-1,BGDP!$A$2:$A$47,0),1)-1</f>
        <v>2.4524039589263191E-2</v>
      </c>
      <c r="D10" s="8">
        <f>INDEX(BGDP!$B$2:$B$47,MATCH(BPCiObIC!D$1,BGDP!$A$2:$A$47,0),1)/INDEX(BGDP!$B$2:$B$47,MATCH(BPCiObIC!D$1-1,BGDP!$A$2:$A$47,0),1)-1</f>
        <v>2.6169715728013632E-2</v>
      </c>
      <c r="E10" s="8">
        <f>INDEX(BGDP!$B$2:$B$47,MATCH(BPCiObIC!E$1,BGDP!$A$2:$A$47,0),1)/INDEX(BGDP!$B$2:$B$47,MATCH(BPCiObIC!E$1-1,BGDP!$A$2:$A$47,0),1)-1</f>
        <v>2.7133217253469288E-2</v>
      </c>
      <c r="F10" s="8">
        <f>INDEX(BGDP!$B$2:$B$47,MATCH(BPCiObIC!F$1,BGDP!$A$2:$A$47,0),1)/INDEX(BGDP!$B$2:$B$47,MATCH(BPCiObIC!F$1-1,BGDP!$A$2:$A$47,0),1)-1</f>
        <v>2.7431629634702803E-2</v>
      </c>
      <c r="G10" s="8">
        <f>INDEX(BGDP!$B$2:$B$47,MATCH(BPCiObIC!G$1,BGDP!$A$2:$A$47,0),1)/INDEX(BGDP!$B$2:$B$47,MATCH(BPCiObIC!G$1-1,BGDP!$A$2:$A$47,0),1)-1</f>
        <v>2.7608409769166009E-2</v>
      </c>
      <c r="H10" s="8">
        <f>INDEX(BGDP!$B$2:$B$47,MATCH(BPCiObIC!H$1,BGDP!$A$2:$A$47,0),1)/INDEX(BGDP!$B$2:$B$47,MATCH(BPCiObIC!H$1-1,BGDP!$A$2:$A$47,0),1)-1</f>
        <v>2.7687318922354764E-2</v>
      </c>
      <c r="I10" s="8">
        <f>INDEX(BGDP!$B$2:$B$47,MATCH(BPCiObIC!I$1,BGDP!$A$2:$A$47,0),1)/INDEX(BGDP!$B$2:$B$47,MATCH(BPCiObIC!I$1-1,BGDP!$A$2:$A$47,0),1)-1</f>
        <v>2.775897822040152E-2</v>
      </c>
      <c r="J10" s="8">
        <f>INDEX(BGDP!$B$2:$B$47,MATCH(BPCiObIC!J$1,BGDP!$A$2:$A$47,0),1)/INDEX(BGDP!$B$2:$B$47,MATCH(BPCiObIC!J$1-1,BGDP!$A$2:$A$47,0),1)-1</f>
        <v>2.7789477662628403E-2</v>
      </c>
      <c r="K10" s="8">
        <f>INDEX(BGDP!$B$2:$B$47,MATCH(BPCiObIC!K$1,BGDP!$A$2:$A$47,0),1)/INDEX(BGDP!$B$2:$B$47,MATCH(BPCiObIC!K$1-1,BGDP!$A$2:$A$47,0),1)-1</f>
        <v>2.7788061270997311E-2</v>
      </c>
      <c r="L10" s="8">
        <f>INDEX(BGDP!$B$2:$B$47,MATCH(BPCiObIC!L$1,BGDP!$A$2:$A$47,0),1)/INDEX(BGDP!$B$2:$B$47,MATCH(BPCiObIC!L$1-1,BGDP!$A$2:$A$47,0),1)-1</f>
        <v>2.7759907470415346E-2</v>
      </c>
      <c r="M10" s="8">
        <f>INDEX(BGDP!$B$2:$B$47,MATCH(BPCiObIC!M$1,BGDP!$A$2:$A$47,0),1)/INDEX(BGDP!$B$2:$B$47,MATCH(BPCiObIC!M$1-1,BGDP!$A$2:$A$47,0),1)-1</f>
        <v>2.7711044617844571E-2</v>
      </c>
      <c r="N10" s="8">
        <f>INDEX(BGDP!$B$2:$B$47,MATCH(BPCiObIC!N$1,BGDP!$A$2:$A$47,0),1)/INDEX(BGDP!$B$2:$B$47,MATCH(BPCiObIC!N$1-1,BGDP!$A$2:$A$47,0),1)-1</f>
        <v>2.7591490126772644E-2</v>
      </c>
      <c r="O10" s="8">
        <f>INDEX(BGDP!$B$2:$B$47,MATCH(BPCiObIC!O$1,BGDP!$A$2:$A$47,0),1)/INDEX(BGDP!$B$2:$B$47,MATCH(BPCiObIC!O$1-1,BGDP!$A$2:$A$47,0),1)-1</f>
        <v>2.7456041869655667E-2</v>
      </c>
      <c r="P10" s="8">
        <f>INDEX(BGDP!$B$2:$B$47,MATCH(BPCiObIC!P$1,BGDP!$A$2:$A$47,0),1)/INDEX(BGDP!$B$2:$B$47,MATCH(BPCiObIC!P$1-1,BGDP!$A$2:$A$47,0),1)-1</f>
        <v>2.7304171206667505E-2</v>
      </c>
      <c r="Q10" s="8">
        <f>INDEX(BGDP!$B$2:$B$47,MATCH(BPCiObIC!Q$1,BGDP!$A$2:$A$47,0),1)/INDEX(BGDP!$B$2:$B$47,MATCH(BPCiObIC!Q$1-1,BGDP!$A$2:$A$47,0),1)-1</f>
        <v>2.7135814807162761E-2</v>
      </c>
      <c r="R10" s="8">
        <f>INDEX(BGDP!$B$2:$B$47,MATCH(BPCiObIC!R$1,BGDP!$A$2:$A$47,0),1)/INDEX(BGDP!$B$2:$B$47,MATCH(BPCiObIC!R$1-1,BGDP!$A$2:$A$47,0),1)-1</f>
        <v>2.6948674259478667E-2</v>
      </c>
      <c r="S10" s="8">
        <f>INDEX(BGDP!$B$2:$B$47,MATCH(BPCiObIC!S$1,BGDP!$A$2:$A$47,0),1)/INDEX(BGDP!$B$2:$B$47,MATCH(BPCiObIC!S$1-1,BGDP!$A$2:$A$47,0),1)-1</f>
        <v>2.6741699320504075E-2</v>
      </c>
      <c r="T10" s="8">
        <f>INDEX(BGDP!$B$2:$B$47,MATCH(BPCiObIC!T$1,BGDP!$A$2:$A$47,0),1)/INDEX(BGDP!$B$2:$B$47,MATCH(BPCiObIC!T$1-1,BGDP!$A$2:$A$47,0),1)-1</f>
        <v>2.6507699768503645E-2</v>
      </c>
      <c r="U10" s="8">
        <f>INDEX(BGDP!$B$2:$B$47,MATCH(BPCiObIC!U$1,BGDP!$A$2:$A$47,0),1)/INDEX(BGDP!$B$2:$B$47,MATCH(BPCiObIC!U$1-1,BGDP!$A$2:$A$47,0),1)-1</f>
        <v>2.6244564627250444E-2</v>
      </c>
      <c r="V10" s="8">
        <f>INDEX(BGDP!$B$2:$B$47,MATCH(BPCiObIC!V$1,BGDP!$A$2:$A$47,0),1)/INDEX(BGDP!$B$2:$B$47,MATCH(BPCiObIC!V$1-1,BGDP!$A$2:$A$47,0),1)-1</f>
        <v>2.5949787052822026E-2</v>
      </c>
      <c r="W10" s="8">
        <f>INDEX(BGDP!$B$2:$B$47,MATCH(BPCiObIC!W$1,BGDP!$A$2:$A$47,0),1)/INDEX(BGDP!$B$2:$B$47,MATCH(BPCiObIC!W$1-1,BGDP!$A$2:$A$47,0),1)-1</f>
        <v>2.5625402461331603E-2</v>
      </c>
      <c r="X10" s="8">
        <f>INDEX(BGDP!$B$2:$B$47,MATCH(BPCiObIC!X$1,BGDP!$A$2:$A$47,0),1)/INDEX(BGDP!$B$2:$B$47,MATCH(BPCiObIC!X$1-1,BGDP!$A$2:$A$47,0),1)-1</f>
        <v>2.5268055355791574E-2</v>
      </c>
      <c r="Y10" s="8">
        <f>INDEX(BGDP!$B$2:$B$47,MATCH(BPCiObIC!Y$1,BGDP!$A$2:$A$47,0),1)/INDEX(BGDP!$B$2:$B$47,MATCH(BPCiObIC!Y$1-1,BGDP!$A$2:$A$47,0),1)-1</f>
        <v>2.4876847831470261E-2</v>
      </c>
      <c r="Z10" s="8">
        <f>INDEX(BGDP!$B$2:$B$47,MATCH(BPCiObIC!Z$1,BGDP!$A$2:$A$47,0),1)/INDEX(BGDP!$B$2:$B$47,MATCH(BPCiObIC!Z$1-1,BGDP!$A$2:$A$47,0),1)-1</f>
        <v>2.44575024114706E-2</v>
      </c>
      <c r="AA10" s="8">
        <f>INDEX(BGDP!$B$2:$B$47,MATCH(BPCiObIC!AA$1,BGDP!$A$2:$A$47,0),1)/INDEX(BGDP!$B$2:$B$47,MATCH(BPCiObIC!AA$1-1,BGDP!$A$2:$A$47,0),1)-1</f>
        <v>2.4022329752368732E-2</v>
      </c>
      <c r="AB10" s="8">
        <f>INDEX(BGDP!$B$2:$B$47,MATCH(BPCiObIC!AB$1,BGDP!$A$2:$A$47,0),1)/INDEX(BGDP!$B$2:$B$47,MATCH(BPCiObIC!AB$1-1,BGDP!$A$2:$A$47,0),1)-1</f>
        <v>2.3587230500699441E-2</v>
      </c>
      <c r="AC10" s="8">
        <f>INDEX(BGDP!$B$2:$B$47,MATCH(BPCiObIC!AC$1,BGDP!$A$2:$A$47,0),1)/INDEX(BGDP!$B$2:$B$47,MATCH(BPCiObIC!AC$1-1,BGDP!$A$2:$A$47,0),1)-1</f>
        <v>2.3162962315959268E-2</v>
      </c>
      <c r="AD10" s="8">
        <f>INDEX(BGDP!$B$2:$B$47,MATCH(BPCiObIC!AD$1,BGDP!$A$2:$A$47,0),1)/INDEX(BGDP!$B$2:$B$47,MATCH(BPCiObIC!AD$1-1,BGDP!$A$2:$A$47,0),1)-1</f>
        <v>2.2758837658868103E-2</v>
      </c>
      <c r="AE10" s="8">
        <f>INDEX(BGDP!$B$2:$B$47,MATCH(BPCiObIC!AE$1,BGDP!$A$2:$A$47,0),1)/INDEX(BGDP!$B$2:$B$47,MATCH(BPCiObIC!AE$1-1,BGDP!$A$2:$A$47,0),1)-1</f>
        <v>2.237929642854497E-2</v>
      </c>
      <c r="AF10" s="8">
        <f>INDEX(BGDP!$B$2:$B$47,MATCH(BPCiObIC!AF$1,BGDP!$A$2:$A$47,0),1)/INDEX(BGDP!$B$2:$B$47,MATCH(BPCiObIC!AF$1-1,BGDP!$A$2:$A$47,0),1)-1</f>
        <v>2.2025771744326406E-2</v>
      </c>
    </row>
    <row r="11" spans="1:33" x14ac:dyDescent="0.35">
      <c r="A11" s="9" t="s">
        <v>8</v>
      </c>
      <c r="B11" s="8">
        <v>0</v>
      </c>
      <c r="C11" s="8">
        <f>INDEX(BGDP!$B$2:$B$47,MATCH(BPCiObIC!C$1,BGDP!$A$2:$A$47,0),1)/INDEX(BGDP!$B$2:$B$47,MATCH(BPCiObIC!C$1-1,BGDP!$A$2:$A$47,0),1)-1</f>
        <v>2.4524039589263191E-2</v>
      </c>
      <c r="D11" s="8">
        <f>INDEX(BGDP!$B$2:$B$47,MATCH(BPCiObIC!D$1,BGDP!$A$2:$A$47,0),1)/INDEX(BGDP!$B$2:$B$47,MATCH(BPCiObIC!D$1-1,BGDP!$A$2:$A$47,0),1)-1</f>
        <v>2.6169715728013632E-2</v>
      </c>
      <c r="E11" s="8">
        <f>INDEX(BGDP!$B$2:$B$47,MATCH(BPCiObIC!E$1,BGDP!$A$2:$A$47,0),1)/INDEX(BGDP!$B$2:$B$47,MATCH(BPCiObIC!E$1-1,BGDP!$A$2:$A$47,0),1)-1</f>
        <v>2.7133217253469288E-2</v>
      </c>
      <c r="F11" s="8">
        <f>INDEX(BGDP!$B$2:$B$47,MATCH(BPCiObIC!F$1,BGDP!$A$2:$A$47,0),1)/INDEX(BGDP!$B$2:$B$47,MATCH(BPCiObIC!F$1-1,BGDP!$A$2:$A$47,0),1)-1</f>
        <v>2.7431629634702803E-2</v>
      </c>
      <c r="G11" s="8">
        <f>INDEX(BGDP!$B$2:$B$47,MATCH(BPCiObIC!G$1,BGDP!$A$2:$A$47,0),1)/INDEX(BGDP!$B$2:$B$47,MATCH(BPCiObIC!G$1-1,BGDP!$A$2:$A$47,0),1)-1</f>
        <v>2.7608409769166009E-2</v>
      </c>
      <c r="H11" s="8">
        <f>INDEX(BGDP!$B$2:$B$47,MATCH(BPCiObIC!H$1,BGDP!$A$2:$A$47,0),1)/INDEX(BGDP!$B$2:$B$47,MATCH(BPCiObIC!H$1-1,BGDP!$A$2:$A$47,0),1)-1</f>
        <v>2.7687318922354764E-2</v>
      </c>
      <c r="I11" s="8">
        <f>INDEX(BGDP!$B$2:$B$47,MATCH(BPCiObIC!I$1,BGDP!$A$2:$A$47,0),1)/INDEX(BGDP!$B$2:$B$47,MATCH(BPCiObIC!I$1-1,BGDP!$A$2:$A$47,0),1)-1</f>
        <v>2.775897822040152E-2</v>
      </c>
      <c r="J11" s="8">
        <f>INDEX(BGDP!$B$2:$B$47,MATCH(BPCiObIC!J$1,BGDP!$A$2:$A$47,0),1)/INDEX(BGDP!$B$2:$B$47,MATCH(BPCiObIC!J$1-1,BGDP!$A$2:$A$47,0),1)-1</f>
        <v>2.7789477662628403E-2</v>
      </c>
      <c r="K11" s="8">
        <f>INDEX(BGDP!$B$2:$B$47,MATCH(BPCiObIC!K$1,BGDP!$A$2:$A$47,0),1)/INDEX(BGDP!$B$2:$B$47,MATCH(BPCiObIC!K$1-1,BGDP!$A$2:$A$47,0),1)-1</f>
        <v>2.7788061270997311E-2</v>
      </c>
      <c r="L11" s="8">
        <f>INDEX(BGDP!$B$2:$B$47,MATCH(BPCiObIC!L$1,BGDP!$A$2:$A$47,0),1)/INDEX(BGDP!$B$2:$B$47,MATCH(BPCiObIC!L$1-1,BGDP!$A$2:$A$47,0),1)-1</f>
        <v>2.7759907470415346E-2</v>
      </c>
      <c r="M11" s="8">
        <f>INDEX(BGDP!$B$2:$B$47,MATCH(BPCiObIC!M$1,BGDP!$A$2:$A$47,0),1)/INDEX(BGDP!$B$2:$B$47,MATCH(BPCiObIC!M$1-1,BGDP!$A$2:$A$47,0),1)-1</f>
        <v>2.7711044617844571E-2</v>
      </c>
      <c r="N11" s="8">
        <f>INDEX(BGDP!$B$2:$B$47,MATCH(BPCiObIC!N$1,BGDP!$A$2:$A$47,0),1)/INDEX(BGDP!$B$2:$B$47,MATCH(BPCiObIC!N$1-1,BGDP!$A$2:$A$47,0),1)-1</f>
        <v>2.7591490126772644E-2</v>
      </c>
      <c r="O11" s="8">
        <f>INDEX(BGDP!$B$2:$B$47,MATCH(BPCiObIC!O$1,BGDP!$A$2:$A$47,0),1)/INDEX(BGDP!$B$2:$B$47,MATCH(BPCiObIC!O$1-1,BGDP!$A$2:$A$47,0),1)-1</f>
        <v>2.7456041869655667E-2</v>
      </c>
      <c r="P11" s="8">
        <f>INDEX(BGDP!$B$2:$B$47,MATCH(BPCiObIC!P$1,BGDP!$A$2:$A$47,0),1)/INDEX(BGDP!$B$2:$B$47,MATCH(BPCiObIC!P$1-1,BGDP!$A$2:$A$47,0),1)-1</f>
        <v>2.7304171206667505E-2</v>
      </c>
      <c r="Q11" s="8">
        <f>INDEX(BGDP!$B$2:$B$47,MATCH(BPCiObIC!Q$1,BGDP!$A$2:$A$47,0),1)/INDEX(BGDP!$B$2:$B$47,MATCH(BPCiObIC!Q$1-1,BGDP!$A$2:$A$47,0),1)-1</f>
        <v>2.7135814807162761E-2</v>
      </c>
      <c r="R11" s="8">
        <f>INDEX(BGDP!$B$2:$B$47,MATCH(BPCiObIC!R$1,BGDP!$A$2:$A$47,0),1)/INDEX(BGDP!$B$2:$B$47,MATCH(BPCiObIC!R$1-1,BGDP!$A$2:$A$47,0),1)-1</f>
        <v>2.6948674259478667E-2</v>
      </c>
      <c r="S11" s="8">
        <f>INDEX(BGDP!$B$2:$B$47,MATCH(BPCiObIC!S$1,BGDP!$A$2:$A$47,0),1)/INDEX(BGDP!$B$2:$B$47,MATCH(BPCiObIC!S$1-1,BGDP!$A$2:$A$47,0),1)-1</f>
        <v>2.6741699320504075E-2</v>
      </c>
      <c r="T11" s="8">
        <f>INDEX(BGDP!$B$2:$B$47,MATCH(BPCiObIC!T$1,BGDP!$A$2:$A$47,0),1)/INDEX(BGDP!$B$2:$B$47,MATCH(BPCiObIC!T$1-1,BGDP!$A$2:$A$47,0),1)-1</f>
        <v>2.6507699768503645E-2</v>
      </c>
      <c r="U11" s="8">
        <f>INDEX(BGDP!$B$2:$B$47,MATCH(BPCiObIC!U$1,BGDP!$A$2:$A$47,0),1)/INDEX(BGDP!$B$2:$B$47,MATCH(BPCiObIC!U$1-1,BGDP!$A$2:$A$47,0),1)-1</f>
        <v>2.6244564627250444E-2</v>
      </c>
      <c r="V11" s="8">
        <f>INDEX(BGDP!$B$2:$B$47,MATCH(BPCiObIC!V$1,BGDP!$A$2:$A$47,0),1)/INDEX(BGDP!$B$2:$B$47,MATCH(BPCiObIC!V$1-1,BGDP!$A$2:$A$47,0),1)-1</f>
        <v>2.5949787052822026E-2</v>
      </c>
      <c r="W11" s="8">
        <f>INDEX(BGDP!$B$2:$B$47,MATCH(BPCiObIC!W$1,BGDP!$A$2:$A$47,0),1)/INDEX(BGDP!$B$2:$B$47,MATCH(BPCiObIC!W$1-1,BGDP!$A$2:$A$47,0),1)-1</f>
        <v>2.5625402461331603E-2</v>
      </c>
      <c r="X11" s="8">
        <f>INDEX(BGDP!$B$2:$B$47,MATCH(BPCiObIC!X$1,BGDP!$A$2:$A$47,0),1)/INDEX(BGDP!$B$2:$B$47,MATCH(BPCiObIC!X$1-1,BGDP!$A$2:$A$47,0),1)-1</f>
        <v>2.5268055355791574E-2</v>
      </c>
      <c r="Y11" s="8">
        <f>INDEX(BGDP!$B$2:$B$47,MATCH(BPCiObIC!Y$1,BGDP!$A$2:$A$47,0),1)/INDEX(BGDP!$B$2:$B$47,MATCH(BPCiObIC!Y$1-1,BGDP!$A$2:$A$47,0),1)-1</f>
        <v>2.4876847831470261E-2</v>
      </c>
      <c r="Z11" s="8">
        <f>INDEX(BGDP!$B$2:$B$47,MATCH(BPCiObIC!Z$1,BGDP!$A$2:$A$47,0),1)/INDEX(BGDP!$B$2:$B$47,MATCH(BPCiObIC!Z$1-1,BGDP!$A$2:$A$47,0),1)-1</f>
        <v>2.44575024114706E-2</v>
      </c>
      <c r="AA11" s="8">
        <f>INDEX(BGDP!$B$2:$B$47,MATCH(BPCiObIC!AA$1,BGDP!$A$2:$A$47,0),1)/INDEX(BGDP!$B$2:$B$47,MATCH(BPCiObIC!AA$1-1,BGDP!$A$2:$A$47,0),1)-1</f>
        <v>2.4022329752368732E-2</v>
      </c>
      <c r="AB11" s="8">
        <f>INDEX(BGDP!$B$2:$B$47,MATCH(BPCiObIC!AB$1,BGDP!$A$2:$A$47,0),1)/INDEX(BGDP!$B$2:$B$47,MATCH(BPCiObIC!AB$1-1,BGDP!$A$2:$A$47,0),1)-1</f>
        <v>2.3587230500699441E-2</v>
      </c>
      <c r="AC11" s="8">
        <f>INDEX(BGDP!$B$2:$B$47,MATCH(BPCiObIC!AC$1,BGDP!$A$2:$A$47,0),1)/INDEX(BGDP!$B$2:$B$47,MATCH(BPCiObIC!AC$1-1,BGDP!$A$2:$A$47,0),1)-1</f>
        <v>2.3162962315959268E-2</v>
      </c>
      <c r="AD11" s="8">
        <f>INDEX(BGDP!$B$2:$B$47,MATCH(BPCiObIC!AD$1,BGDP!$A$2:$A$47,0),1)/INDEX(BGDP!$B$2:$B$47,MATCH(BPCiObIC!AD$1-1,BGDP!$A$2:$A$47,0),1)-1</f>
        <v>2.2758837658868103E-2</v>
      </c>
      <c r="AE11" s="8">
        <f>INDEX(BGDP!$B$2:$B$47,MATCH(BPCiObIC!AE$1,BGDP!$A$2:$A$47,0),1)/INDEX(BGDP!$B$2:$B$47,MATCH(BPCiObIC!AE$1-1,BGDP!$A$2:$A$47,0),1)-1</f>
        <v>2.237929642854497E-2</v>
      </c>
      <c r="AF11" s="8">
        <f>INDEX(BGDP!$B$2:$B$47,MATCH(BPCiObIC!AF$1,BGDP!$A$2:$A$47,0),1)/INDEX(BGDP!$B$2:$B$47,MATCH(BPCiObIC!AF$1-1,BGDP!$A$2:$A$47,0),1)-1</f>
        <v>2.2025771744326406E-2</v>
      </c>
    </row>
    <row r="12" spans="1:33" x14ac:dyDescent="0.35">
      <c r="A12" s="9" t="s">
        <v>32</v>
      </c>
      <c r="B12" s="8">
        <v>0</v>
      </c>
      <c r="C12" s="8">
        <f>INDEX(BGDP!$B$2:$B$47,MATCH(BPCiObIC!C$1,BGDP!$A$2:$A$47,0),1)/INDEX(BGDP!$B$2:$B$47,MATCH(BPCiObIC!C$1-1,BGDP!$A$2:$A$47,0),1)-1</f>
        <v>2.4524039589263191E-2</v>
      </c>
      <c r="D12" s="8">
        <f>INDEX(BGDP!$B$2:$B$47,MATCH(BPCiObIC!D$1,BGDP!$A$2:$A$47,0),1)/INDEX(BGDP!$B$2:$B$47,MATCH(BPCiObIC!D$1-1,BGDP!$A$2:$A$47,0),1)-1</f>
        <v>2.6169715728013632E-2</v>
      </c>
      <c r="E12" s="8">
        <f>INDEX(BGDP!$B$2:$B$47,MATCH(BPCiObIC!E$1,BGDP!$A$2:$A$47,0),1)/INDEX(BGDP!$B$2:$B$47,MATCH(BPCiObIC!E$1-1,BGDP!$A$2:$A$47,0),1)-1</f>
        <v>2.7133217253469288E-2</v>
      </c>
      <c r="F12" s="8">
        <f>INDEX(BGDP!$B$2:$B$47,MATCH(BPCiObIC!F$1,BGDP!$A$2:$A$47,0),1)/INDEX(BGDP!$B$2:$B$47,MATCH(BPCiObIC!F$1-1,BGDP!$A$2:$A$47,0),1)-1</f>
        <v>2.7431629634702803E-2</v>
      </c>
      <c r="G12" s="8">
        <f>INDEX(BGDP!$B$2:$B$47,MATCH(BPCiObIC!G$1,BGDP!$A$2:$A$47,0),1)/INDEX(BGDP!$B$2:$B$47,MATCH(BPCiObIC!G$1-1,BGDP!$A$2:$A$47,0),1)-1</f>
        <v>2.7608409769166009E-2</v>
      </c>
      <c r="H12" s="8">
        <f>INDEX(BGDP!$B$2:$B$47,MATCH(BPCiObIC!H$1,BGDP!$A$2:$A$47,0),1)/INDEX(BGDP!$B$2:$B$47,MATCH(BPCiObIC!H$1-1,BGDP!$A$2:$A$47,0),1)-1</f>
        <v>2.7687318922354764E-2</v>
      </c>
      <c r="I12" s="8">
        <f>INDEX(BGDP!$B$2:$B$47,MATCH(BPCiObIC!I$1,BGDP!$A$2:$A$47,0),1)/INDEX(BGDP!$B$2:$B$47,MATCH(BPCiObIC!I$1-1,BGDP!$A$2:$A$47,0),1)-1</f>
        <v>2.775897822040152E-2</v>
      </c>
      <c r="J12" s="8">
        <f>INDEX(BGDP!$B$2:$B$47,MATCH(BPCiObIC!J$1,BGDP!$A$2:$A$47,0),1)/INDEX(BGDP!$B$2:$B$47,MATCH(BPCiObIC!J$1-1,BGDP!$A$2:$A$47,0),1)-1</f>
        <v>2.7789477662628403E-2</v>
      </c>
      <c r="K12" s="8">
        <f>INDEX(BGDP!$B$2:$B$47,MATCH(BPCiObIC!K$1,BGDP!$A$2:$A$47,0),1)/INDEX(BGDP!$B$2:$B$47,MATCH(BPCiObIC!K$1-1,BGDP!$A$2:$A$47,0),1)-1</f>
        <v>2.7788061270997311E-2</v>
      </c>
      <c r="L12" s="8">
        <f>INDEX(BGDP!$B$2:$B$47,MATCH(BPCiObIC!L$1,BGDP!$A$2:$A$47,0),1)/INDEX(BGDP!$B$2:$B$47,MATCH(BPCiObIC!L$1-1,BGDP!$A$2:$A$47,0),1)-1</f>
        <v>2.7759907470415346E-2</v>
      </c>
      <c r="M12" s="8">
        <f>INDEX(BGDP!$B$2:$B$47,MATCH(BPCiObIC!M$1,BGDP!$A$2:$A$47,0),1)/INDEX(BGDP!$B$2:$B$47,MATCH(BPCiObIC!M$1-1,BGDP!$A$2:$A$47,0),1)-1</f>
        <v>2.7711044617844571E-2</v>
      </c>
      <c r="N12" s="8">
        <f>INDEX(BGDP!$B$2:$B$47,MATCH(BPCiObIC!N$1,BGDP!$A$2:$A$47,0),1)/INDEX(BGDP!$B$2:$B$47,MATCH(BPCiObIC!N$1-1,BGDP!$A$2:$A$47,0),1)-1</f>
        <v>2.7591490126772644E-2</v>
      </c>
      <c r="O12" s="8">
        <f>INDEX(BGDP!$B$2:$B$47,MATCH(BPCiObIC!O$1,BGDP!$A$2:$A$47,0),1)/INDEX(BGDP!$B$2:$B$47,MATCH(BPCiObIC!O$1-1,BGDP!$A$2:$A$47,0),1)-1</f>
        <v>2.7456041869655667E-2</v>
      </c>
      <c r="P12" s="8">
        <f>INDEX(BGDP!$B$2:$B$47,MATCH(BPCiObIC!P$1,BGDP!$A$2:$A$47,0),1)/INDEX(BGDP!$B$2:$B$47,MATCH(BPCiObIC!P$1-1,BGDP!$A$2:$A$47,0),1)-1</f>
        <v>2.7304171206667505E-2</v>
      </c>
      <c r="Q12" s="8">
        <f>INDEX(BGDP!$B$2:$B$47,MATCH(BPCiObIC!Q$1,BGDP!$A$2:$A$47,0),1)/INDEX(BGDP!$B$2:$B$47,MATCH(BPCiObIC!Q$1-1,BGDP!$A$2:$A$47,0),1)-1</f>
        <v>2.7135814807162761E-2</v>
      </c>
      <c r="R12" s="8">
        <f>INDEX(BGDP!$B$2:$B$47,MATCH(BPCiObIC!R$1,BGDP!$A$2:$A$47,0),1)/INDEX(BGDP!$B$2:$B$47,MATCH(BPCiObIC!R$1-1,BGDP!$A$2:$A$47,0),1)-1</f>
        <v>2.6948674259478667E-2</v>
      </c>
      <c r="S12" s="8">
        <f>INDEX(BGDP!$B$2:$B$47,MATCH(BPCiObIC!S$1,BGDP!$A$2:$A$47,0),1)/INDEX(BGDP!$B$2:$B$47,MATCH(BPCiObIC!S$1-1,BGDP!$A$2:$A$47,0),1)-1</f>
        <v>2.6741699320504075E-2</v>
      </c>
      <c r="T12" s="8">
        <f>INDEX(BGDP!$B$2:$B$47,MATCH(BPCiObIC!T$1,BGDP!$A$2:$A$47,0),1)/INDEX(BGDP!$B$2:$B$47,MATCH(BPCiObIC!T$1-1,BGDP!$A$2:$A$47,0),1)-1</f>
        <v>2.6507699768503645E-2</v>
      </c>
      <c r="U12" s="8">
        <f>INDEX(BGDP!$B$2:$B$47,MATCH(BPCiObIC!U$1,BGDP!$A$2:$A$47,0),1)/INDEX(BGDP!$B$2:$B$47,MATCH(BPCiObIC!U$1-1,BGDP!$A$2:$A$47,0),1)-1</f>
        <v>2.6244564627250444E-2</v>
      </c>
      <c r="V12" s="8">
        <f>INDEX(BGDP!$B$2:$B$47,MATCH(BPCiObIC!V$1,BGDP!$A$2:$A$47,0),1)/INDEX(BGDP!$B$2:$B$47,MATCH(BPCiObIC!V$1-1,BGDP!$A$2:$A$47,0),1)-1</f>
        <v>2.5949787052822026E-2</v>
      </c>
      <c r="W12" s="8">
        <f>INDEX(BGDP!$B$2:$B$47,MATCH(BPCiObIC!W$1,BGDP!$A$2:$A$47,0),1)/INDEX(BGDP!$B$2:$B$47,MATCH(BPCiObIC!W$1-1,BGDP!$A$2:$A$47,0),1)-1</f>
        <v>2.5625402461331603E-2</v>
      </c>
      <c r="X12" s="8">
        <f>INDEX(BGDP!$B$2:$B$47,MATCH(BPCiObIC!X$1,BGDP!$A$2:$A$47,0),1)/INDEX(BGDP!$B$2:$B$47,MATCH(BPCiObIC!X$1-1,BGDP!$A$2:$A$47,0),1)-1</f>
        <v>2.5268055355791574E-2</v>
      </c>
      <c r="Y12" s="8">
        <f>INDEX(BGDP!$B$2:$B$47,MATCH(BPCiObIC!Y$1,BGDP!$A$2:$A$47,0),1)/INDEX(BGDP!$B$2:$B$47,MATCH(BPCiObIC!Y$1-1,BGDP!$A$2:$A$47,0),1)-1</f>
        <v>2.4876847831470261E-2</v>
      </c>
      <c r="Z12" s="8">
        <f>INDEX(BGDP!$B$2:$B$47,MATCH(BPCiObIC!Z$1,BGDP!$A$2:$A$47,0),1)/INDEX(BGDP!$B$2:$B$47,MATCH(BPCiObIC!Z$1-1,BGDP!$A$2:$A$47,0),1)-1</f>
        <v>2.44575024114706E-2</v>
      </c>
      <c r="AA12" s="8">
        <f>INDEX(BGDP!$B$2:$B$47,MATCH(BPCiObIC!AA$1,BGDP!$A$2:$A$47,0),1)/INDEX(BGDP!$B$2:$B$47,MATCH(BPCiObIC!AA$1-1,BGDP!$A$2:$A$47,0),1)-1</f>
        <v>2.4022329752368732E-2</v>
      </c>
      <c r="AB12" s="8">
        <f>INDEX(BGDP!$B$2:$B$47,MATCH(BPCiObIC!AB$1,BGDP!$A$2:$A$47,0),1)/INDEX(BGDP!$B$2:$B$47,MATCH(BPCiObIC!AB$1-1,BGDP!$A$2:$A$47,0),1)-1</f>
        <v>2.3587230500699441E-2</v>
      </c>
      <c r="AC12" s="8">
        <f>INDEX(BGDP!$B$2:$B$47,MATCH(BPCiObIC!AC$1,BGDP!$A$2:$A$47,0),1)/INDEX(BGDP!$B$2:$B$47,MATCH(BPCiObIC!AC$1-1,BGDP!$A$2:$A$47,0),1)-1</f>
        <v>2.3162962315959268E-2</v>
      </c>
      <c r="AD12" s="8">
        <f>INDEX(BGDP!$B$2:$B$47,MATCH(BPCiObIC!AD$1,BGDP!$A$2:$A$47,0),1)/INDEX(BGDP!$B$2:$B$47,MATCH(BPCiObIC!AD$1-1,BGDP!$A$2:$A$47,0),1)-1</f>
        <v>2.2758837658868103E-2</v>
      </c>
      <c r="AE12" s="8">
        <f>INDEX(BGDP!$B$2:$B$47,MATCH(BPCiObIC!AE$1,BGDP!$A$2:$A$47,0),1)/INDEX(BGDP!$B$2:$B$47,MATCH(BPCiObIC!AE$1-1,BGDP!$A$2:$A$47,0),1)-1</f>
        <v>2.237929642854497E-2</v>
      </c>
      <c r="AF12" s="8">
        <f>INDEX(BGDP!$B$2:$B$47,MATCH(BPCiObIC!AF$1,BGDP!$A$2:$A$47,0),1)/INDEX(BGDP!$B$2:$B$47,MATCH(BPCiObIC!AF$1-1,BGDP!$A$2:$A$47,0),1)-1</f>
        <v>2.2025771744326406E-2</v>
      </c>
    </row>
    <row r="13" spans="1:33" x14ac:dyDescent="0.35">
      <c r="A13" s="9" t="s">
        <v>33</v>
      </c>
      <c r="B13" s="8">
        <v>0</v>
      </c>
      <c r="C13" s="8">
        <f>INDEX(BGDP!$B$2:$B$47,MATCH(BPCiObIC!C$1,BGDP!$A$2:$A$47,0),1)/INDEX(BGDP!$B$2:$B$47,MATCH(BPCiObIC!C$1-1,BGDP!$A$2:$A$47,0),1)-1</f>
        <v>2.4524039589263191E-2</v>
      </c>
      <c r="D13" s="8">
        <f>INDEX(BGDP!$B$2:$B$47,MATCH(BPCiObIC!D$1,BGDP!$A$2:$A$47,0),1)/INDEX(BGDP!$B$2:$B$47,MATCH(BPCiObIC!D$1-1,BGDP!$A$2:$A$47,0),1)-1</f>
        <v>2.6169715728013632E-2</v>
      </c>
      <c r="E13" s="8">
        <f>INDEX(BGDP!$B$2:$B$47,MATCH(BPCiObIC!E$1,BGDP!$A$2:$A$47,0),1)/INDEX(BGDP!$B$2:$B$47,MATCH(BPCiObIC!E$1-1,BGDP!$A$2:$A$47,0),1)-1</f>
        <v>2.7133217253469288E-2</v>
      </c>
      <c r="F13" s="8">
        <f>INDEX(BGDP!$B$2:$B$47,MATCH(BPCiObIC!F$1,BGDP!$A$2:$A$47,0),1)/INDEX(BGDP!$B$2:$B$47,MATCH(BPCiObIC!F$1-1,BGDP!$A$2:$A$47,0),1)-1</f>
        <v>2.7431629634702803E-2</v>
      </c>
      <c r="G13" s="8">
        <f>INDEX(BGDP!$B$2:$B$47,MATCH(BPCiObIC!G$1,BGDP!$A$2:$A$47,0),1)/INDEX(BGDP!$B$2:$B$47,MATCH(BPCiObIC!G$1-1,BGDP!$A$2:$A$47,0),1)-1</f>
        <v>2.7608409769166009E-2</v>
      </c>
      <c r="H13" s="8">
        <f>INDEX(BGDP!$B$2:$B$47,MATCH(BPCiObIC!H$1,BGDP!$A$2:$A$47,0),1)/INDEX(BGDP!$B$2:$B$47,MATCH(BPCiObIC!H$1-1,BGDP!$A$2:$A$47,0),1)-1</f>
        <v>2.7687318922354764E-2</v>
      </c>
      <c r="I13" s="8">
        <f>INDEX(BGDP!$B$2:$B$47,MATCH(BPCiObIC!I$1,BGDP!$A$2:$A$47,0),1)/INDEX(BGDP!$B$2:$B$47,MATCH(BPCiObIC!I$1-1,BGDP!$A$2:$A$47,0),1)-1</f>
        <v>2.775897822040152E-2</v>
      </c>
      <c r="J13" s="8">
        <f>INDEX(BGDP!$B$2:$B$47,MATCH(BPCiObIC!J$1,BGDP!$A$2:$A$47,0),1)/INDEX(BGDP!$B$2:$B$47,MATCH(BPCiObIC!J$1-1,BGDP!$A$2:$A$47,0),1)-1</f>
        <v>2.7789477662628403E-2</v>
      </c>
      <c r="K13" s="8">
        <f>INDEX(BGDP!$B$2:$B$47,MATCH(BPCiObIC!K$1,BGDP!$A$2:$A$47,0),1)/INDEX(BGDP!$B$2:$B$47,MATCH(BPCiObIC!K$1-1,BGDP!$A$2:$A$47,0),1)-1</f>
        <v>2.7788061270997311E-2</v>
      </c>
      <c r="L13" s="8">
        <f>INDEX(BGDP!$B$2:$B$47,MATCH(BPCiObIC!L$1,BGDP!$A$2:$A$47,0),1)/INDEX(BGDP!$B$2:$B$47,MATCH(BPCiObIC!L$1-1,BGDP!$A$2:$A$47,0),1)-1</f>
        <v>2.7759907470415346E-2</v>
      </c>
      <c r="M13" s="8">
        <f>INDEX(BGDP!$B$2:$B$47,MATCH(BPCiObIC!M$1,BGDP!$A$2:$A$47,0),1)/INDEX(BGDP!$B$2:$B$47,MATCH(BPCiObIC!M$1-1,BGDP!$A$2:$A$47,0),1)-1</f>
        <v>2.7711044617844571E-2</v>
      </c>
      <c r="N13" s="8">
        <f>INDEX(BGDP!$B$2:$B$47,MATCH(BPCiObIC!N$1,BGDP!$A$2:$A$47,0),1)/INDEX(BGDP!$B$2:$B$47,MATCH(BPCiObIC!N$1-1,BGDP!$A$2:$A$47,0),1)-1</f>
        <v>2.7591490126772644E-2</v>
      </c>
      <c r="O13" s="8">
        <f>INDEX(BGDP!$B$2:$B$47,MATCH(BPCiObIC!O$1,BGDP!$A$2:$A$47,0),1)/INDEX(BGDP!$B$2:$B$47,MATCH(BPCiObIC!O$1-1,BGDP!$A$2:$A$47,0),1)-1</f>
        <v>2.7456041869655667E-2</v>
      </c>
      <c r="P13" s="8">
        <f>INDEX(BGDP!$B$2:$B$47,MATCH(BPCiObIC!P$1,BGDP!$A$2:$A$47,0),1)/INDEX(BGDP!$B$2:$B$47,MATCH(BPCiObIC!P$1-1,BGDP!$A$2:$A$47,0),1)-1</f>
        <v>2.7304171206667505E-2</v>
      </c>
      <c r="Q13" s="8">
        <f>INDEX(BGDP!$B$2:$B$47,MATCH(BPCiObIC!Q$1,BGDP!$A$2:$A$47,0),1)/INDEX(BGDP!$B$2:$B$47,MATCH(BPCiObIC!Q$1-1,BGDP!$A$2:$A$47,0),1)-1</f>
        <v>2.7135814807162761E-2</v>
      </c>
      <c r="R13" s="8">
        <f>INDEX(BGDP!$B$2:$B$47,MATCH(BPCiObIC!R$1,BGDP!$A$2:$A$47,0),1)/INDEX(BGDP!$B$2:$B$47,MATCH(BPCiObIC!R$1-1,BGDP!$A$2:$A$47,0),1)-1</f>
        <v>2.6948674259478667E-2</v>
      </c>
      <c r="S13" s="8">
        <f>INDEX(BGDP!$B$2:$B$47,MATCH(BPCiObIC!S$1,BGDP!$A$2:$A$47,0),1)/INDEX(BGDP!$B$2:$B$47,MATCH(BPCiObIC!S$1-1,BGDP!$A$2:$A$47,0),1)-1</f>
        <v>2.6741699320504075E-2</v>
      </c>
      <c r="T13" s="8">
        <f>INDEX(BGDP!$B$2:$B$47,MATCH(BPCiObIC!T$1,BGDP!$A$2:$A$47,0),1)/INDEX(BGDP!$B$2:$B$47,MATCH(BPCiObIC!T$1-1,BGDP!$A$2:$A$47,0),1)-1</f>
        <v>2.6507699768503645E-2</v>
      </c>
      <c r="U13" s="8">
        <f>INDEX(BGDP!$B$2:$B$47,MATCH(BPCiObIC!U$1,BGDP!$A$2:$A$47,0),1)/INDEX(BGDP!$B$2:$B$47,MATCH(BPCiObIC!U$1-1,BGDP!$A$2:$A$47,0),1)-1</f>
        <v>2.6244564627250444E-2</v>
      </c>
      <c r="V13" s="8">
        <f>INDEX(BGDP!$B$2:$B$47,MATCH(BPCiObIC!V$1,BGDP!$A$2:$A$47,0),1)/INDEX(BGDP!$B$2:$B$47,MATCH(BPCiObIC!V$1-1,BGDP!$A$2:$A$47,0),1)-1</f>
        <v>2.5949787052822026E-2</v>
      </c>
      <c r="W13" s="8">
        <f>INDEX(BGDP!$B$2:$B$47,MATCH(BPCiObIC!W$1,BGDP!$A$2:$A$47,0),1)/INDEX(BGDP!$B$2:$B$47,MATCH(BPCiObIC!W$1-1,BGDP!$A$2:$A$47,0),1)-1</f>
        <v>2.5625402461331603E-2</v>
      </c>
      <c r="X13" s="8">
        <f>INDEX(BGDP!$B$2:$B$47,MATCH(BPCiObIC!X$1,BGDP!$A$2:$A$47,0),1)/INDEX(BGDP!$B$2:$B$47,MATCH(BPCiObIC!X$1-1,BGDP!$A$2:$A$47,0),1)-1</f>
        <v>2.5268055355791574E-2</v>
      </c>
      <c r="Y13" s="8">
        <f>INDEX(BGDP!$B$2:$B$47,MATCH(BPCiObIC!Y$1,BGDP!$A$2:$A$47,0),1)/INDEX(BGDP!$B$2:$B$47,MATCH(BPCiObIC!Y$1-1,BGDP!$A$2:$A$47,0),1)-1</f>
        <v>2.4876847831470261E-2</v>
      </c>
      <c r="Z13" s="8">
        <f>INDEX(BGDP!$B$2:$B$47,MATCH(BPCiObIC!Z$1,BGDP!$A$2:$A$47,0),1)/INDEX(BGDP!$B$2:$B$47,MATCH(BPCiObIC!Z$1-1,BGDP!$A$2:$A$47,0),1)-1</f>
        <v>2.44575024114706E-2</v>
      </c>
      <c r="AA13" s="8">
        <f>INDEX(BGDP!$B$2:$B$47,MATCH(BPCiObIC!AA$1,BGDP!$A$2:$A$47,0),1)/INDEX(BGDP!$B$2:$B$47,MATCH(BPCiObIC!AA$1-1,BGDP!$A$2:$A$47,0),1)-1</f>
        <v>2.4022329752368732E-2</v>
      </c>
      <c r="AB13" s="8">
        <f>INDEX(BGDP!$B$2:$B$47,MATCH(BPCiObIC!AB$1,BGDP!$A$2:$A$47,0),1)/INDEX(BGDP!$B$2:$B$47,MATCH(BPCiObIC!AB$1-1,BGDP!$A$2:$A$47,0),1)-1</f>
        <v>2.3587230500699441E-2</v>
      </c>
      <c r="AC13" s="8">
        <f>INDEX(BGDP!$B$2:$B$47,MATCH(BPCiObIC!AC$1,BGDP!$A$2:$A$47,0),1)/INDEX(BGDP!$B$2:$B$47,MATCH(BPCiObIC!AC$1-1,BGDP!$A$2:$A$47,0),1)-1</f>
        <v>2.3162962315959268E-2</v>
      </c>
      <c r="AD13" s="8">
        <f>INDEX(BGDP!$B$2:$B$47,MATCH(BPCiObIC!AD$1,BGDP!$A$2:$A$47,0),1)/INDEX(BGDP!$B$2:$B$47,MATCH(BPCiObIC!AD$1-1,BGDP!$A$2:$A$47,0),1)-1</f>
        <v>2.2758837658868103E-2</v>
      </c>
      <c r="AE13" s="8">
        <f>INDEX(BGDP!$B$2:$B$47,MATCH(BPCiObIC!AE$1,BGDP!$A$2:$A$47,0),1)/INDEX(BGDP!$B$2:$B$47,MATCH(BPCiObIC!AE$1-1,BGDP!$A$2:$A$47,0),1)-1</f>
        <v>2.237929642854497E-2</v>
      </c>
      <c r="AF13" s="8">
        <f>INDEX(BGDP!$B$2:$B$47,MATCH(BPCiObIC!AF$1,BGDP!$A$2:$A$47,0),1)/INDEX(BGDP!$B$2:$B$47,MATCH(BPCiObIC!AF$1-1,BGDP!$A$2:$A$47,0),1)-1</f>
        <v>2.2025771744326406E-2</v>
      </c>
    </row>
    <row r="14" spans="1:33" x14ac:dyDescent="0.35">
      <c r="A14" s="9" t="s">
        <v>9</v>
      </c>
      <c r="B14" s="8">
        <v>0</v>
      </c>
      <c r="C14" s="8">
        <f>INDEX(BGDP!$B$2:$B$47,MATCH(BPCiObIC!C$1,BGDP!$A$2:$A$47,0),1)/INDEX(BGDP!$B$2:$B$47,MATCH(BPCiObIC!C$1-1,BGDP!$A$2:$A$47,0),1)-1</f>
        <v>2.4524039589263191E-2</v>
      </c>
      <c r="D14" s="8">
        <f>INDEX(BGDP!$B$2:$B$47,MATCH(BPCiObIC!D$1,BGDP!$A$2:$A$47,0),1)/INDEX(BGDP!$B$2:$B$47,MATCH(BPCiObIC!D$1-1,BGDP!$A$2:$A$47,0),1)-1</f>
        <v>2.6169715728013632E-2</v>
      </c>
      <c r="E14" s="8">
        <f>INDEX(BGDP!$B$2:$B$47,MATCH(BPCiObIC!E$1,BGDP!$A$2:$A$47,0),1)/INDEX(BGDP!$B$2:$B$47,MATCH(BPCiObIC!E$1-1,BGDP!$A$2:$A$47,0),1)-1</f>
        <v>2.7133217253469288E-2</v>
      </c>
      <c r="F14" s="8">
        <f>INDEX(BGDP!$B$2:$B$47,MATCH(BPCiObIC!F$1,BGDP!$A$2:$A$47,0),1)/INDEX(BGDP!$B$2:$B$47,MATCH(BPCiObIC!F$1-1,BGDP!$A$2:$A$47,0),1)-1</f>
        <v>2.7431629634702803E-2</v>
      </c>
      <c r="G14" s="8">
        <f>INDEX(BGDP!$B$2:$B$47,MATCH(BPCiObIC!G$1,BGDP!$A$2:$A$47,0),1)/INDEX(BGDP!$B$2:$B$47,MATCH(BPCiObIC!G$1-1,BGDP!$A$2:$A$47,0),1)-1</f>
        <v>2.7608409769166009E-2</v>
      </c>
      <c r="H14" s="8">
        <f>INDEX(BGDP!$B$2:$B$47,MATCH(BPCiObIC!H$1,BGDP!$A$2:$A$47,0),1)/INDEX(BGDP!$B$2:$B$47,MATCH(BPCiObIC!H$1-1,BGDP!$A$2:$A$47,0),1)-1</f>
        <v>2.7687318922354764E-2</v>
      </c>
      <c r="I14" s="8">
        <f>INDEX(BGDP!$B$2:$B$47,MATCH(BPCiObIC!I$1,BGDP!$A$2:$A$47,0),1)/INDEX(BGDP!$B$2:$B$47,MATCH(BPCiObIC!I$1-1,BGDP!$A$2:$A$47,0),1)-1</f>
        <v>2.775897822040152E-2</v>
      </c>
      <c r="J14" s="8">
        <f>INDEX(BGDP!$B$2:$B$47,MATCH(BPCiObIC!J$1,BGDP!$A$2:$A$47,0),1)/INDEX(BGDP!$B$2:$B$47,MATCH(BPCiObIC!J$1-1,BGDP!$A$2:$A$47,0),1)-1</f>
        <v>2.7789477662628403E-2</v>
      </c>
      <c r="K14" s="8">
        <f>INDEX(BGDP!$B$2:$B$47,MATCH(BPCiObIC!K$1,BGDP!$A$2:$A$47,0),1)/INDEX(BGDP!$B$2:$B$47,MATCH(BPCiObIC!K$1-1,BGDP!$A$2:$A$47,0),1)-1</f>
        <v>2.7788061270997311E-2</v>
      </c>
      <c r="L14" s="8">
        <f>INDEX(BGDP!$B$2:$B$47,MATCH(BPCiObIC!L$1,BGDP!$A$2:$A$47,0),1)/INDEX(BGDP!$B$2:$B$47,MATCH(BPCiObIC!L$1-1,BGDP!$A$2:$A$47,0),1)-1</f>
        <v>2.7759907470415346E-2</v>
      </c>
      <c r="M14" s="8">
        <f>INDEX(BGDP!$B$2:$B$47,MATCH(BPCiObIC!M$1,BGDP!$A$2:$A$47,0),1)/INDEX(BGDP!$B$2:$B$47,MATCH(BPCiObIC!M$1-1,BGDP!$A$2:$A$47,0),1)-1</f>
        <v>2.7711044617844571E-2</v>
      </c>
      <c r="N14" s="8">
        <f>INDEX(BGDP!$B$2:$B$47,MATCH(BPCiObIC!N$1,BGDP!$A$2:$A$47,0),1)/INDEX(BGDP!$B$2:$B$47,MATCH(BPCiObIC!N$1-1,BGDP!$A$2:$A$47,0),1)-1</f>
        <v>2.7591490126772644E-2</v>
      </c>
      <c r="O14" s="8">
        <f>INDEX(BGDP!$B$2:$B$47,MATCH(BPCiObIC!O$1,BGDP!$A$2:$A$47,0),1)/INDEX(BGDP!$B$2:$B$47,MATCH(BPCiObIC!O$1-1,BGDP!$A$2:$A$47,0),1)-1</f>
        <v>2.7456041869655667E-2</v>
      </c>
      <c r="P14" s="8">
        <f>INDEX(BGDP!$B$2:$B$47,MATCH(BPCiObIC!P$1,BGDP!$A$2:$A$47,0),1)/INDEX(BGDP!$B$2:$B$47,MATCH(BPCiObIC!P$1-1,BGDP!$A$2:$A$47,0),1)-1</f>
        <v>2.7304171206667505E-2</v>
      </c>
      <c r="Q14" s="8">
        <f>INDEX(BGDP!$B$2:$B$47,MATCH(BPCiObIC!Q$1,BGDP!$A$2:$A$47,0),1)/INDEX(BGDP!$B$2:$B$47,MATCH(BPCiObIC!Q$1-1,BGDP!$A$2:$A$47,0),1)-1</f>
        <v>2.7135814807162761E-2</v>
      </c>
      <c r="R14" s="8">
        <f>INDEX(BGDP!$B$2:$B$47,MATCH(BPCiObIC!R$1,BGDP!$A$2:$A$47,0),1)/INDEX(BGDP!$B$2:$B$47,MATCH(BPCiObIC!R$1-1,BGDP!$A$2:$A$47,0),1)-1</f>
        <v>2.6948674259478667E-2</v>
      </c>
      <c r="S14" s="8">
        <f>INDEX(BGDP!$B$2:$B$47,MATCH(BPCiObIC!S$1,BGDP!$A$2:$A$47,0),1)/INDEX(BGDP!$B$2:$B$47,MATCH(BPCiObIC!S$1-1,BGDP!$A$2:$A$47,0),1)-1</f>
        <v>2.6741699320504075E-2</v>
      </c>
      <c r="T14" s="8">
        <f>INDEX(BGDP!$B$2:$B$47,MATCH(BPCiObIC!T$1,BGDP!$A$2:$A$47,0),1)/INDEX(BGDP!$B$2:$B$47,MATCH(BPCiObIC!T$1-1,BGDP!$A$2:$A$47,0),1)-1</f>
        <v>2.6507699768503645E-2</v>
      </c>
      <c r="U14" s="8">
        <f>INDEX(BGDP!$B$2:$B$47,MATCH(BPCiObIC!U$1,BGDP!$A$2:$A$47,0),1)/INDEX(BGDP!$B$2:$B$47,MATCH(BPCiObIC!U$1-1,BGDP!$A$2:$A$47,0),1)-1</f>
        <v>2.6244564627250444E-2</v>
      </c>
      <c r="V14" s="8">
        <f>INDEX(BGDP!$B$2:$B$47,MATCH(BPCiObIC!V$1,BGDP!$A$2:$A$47,0),1)/INDEX(BGDP!$B$2:$B$47,MATCH(BPCiObIC!V$1-1,BGDP!$A$2:$A$47,0),1)-1</f>
        <v>2.5949787052822026E-2</v>
      </c>
      <c r="W14" s="8">
        <f>INDEX(BGDP!$B$2:$B$47,MATCH(BPCiObIC!W$1,BGDP!$A$2:$A$47,0),1)/INDEX(BGDP!$B$2:$B$47,MATCH(BPCiObIC!W$1-1,BGDP!$A$2:$A$47,0),1)-1</f>
        <v>2.5625402461331603E-2</v>
      </c>
      <c r="X14" s="8">
        <f>INDEX(BGDP!$B$2:$B$47,MATCH(BPCiObIC!X$1,BGDP!$A$2:$A$47,0),1)/INDEX(BGDP!$B$2:$B$47,MATCH(BPCiObIC!X$1-1,BGDP!$A$2:$A$47,0),1)-1</f>
        <v>2.5268055355791574E-2</v>
      </c>
      <c r="Y14" s="8">
        <f>INDEX(BGDP!$B$2:$B$47,MATCH(BPCiObIC!Y$1,BGDP!$A$2:$A$47,0),1)/INDEX(BGDP!$B$2:$B$47,MATCH(BPCiObIC!Y$1-1,BGDP!$A$2:$A$47,0),1)-1</f>
        <v>2.4876847831470261E-2</v>
      </c>
      <c r="Z14" s="8">
        <f>INDEX(BGDP!$B$2:$B$47,MATCH(BPCiObIC!Z$1,BGDP!$A$2:$A$47,0),1)/INDEX(BGDP!$B$2:$B$47,MATCH(BPCiObIC!Z$1-1,BGDP!$A$2:$A$47,0),1)-1</f>
        <v>2.44575024114706E-2</v>
      </c>
      <c r="AA14" s="8">
        <f>INDEX(BGDP!$B$2:$B$47,MATCH(BPCiObIC!AA$1,BGDP!$A$2:$A$47,0),1)/INDEX(BGDP!$B$2:$B$47,MATCH(BPCiObIC!AA$1-1,BGDP!$A$2:$A$47,0),1)-1</f>
        <v>2.4022329752368732E-2</v>
      </c>
      <c r="AB14" s="8">
        <f>INDEX(BGDP!$B$2:$B$47,MATCH(BPCiObIC!AB$1,BGDP!$A$2:$A$47,0),1)/INDEX(BGDP!$B$2:$B$47,MATCH(BPCiObIC!AB$1-1,BGDP!$A$2:$A$47,0),1)-1</f>
        <v>2.3587230500699441E-2</v>
      </c>
      <c r="AC14" s="8">
        <f>INDEX(BGDP!$B$2:$B$47,MATCH(BPCiObIC!AC$1,BGDP!$A$2:$A$47,0),1)/INDEX(BGDP!$B$2:$B$47,MATCH(BPCiObIC!AC$1-1,BGDP!$A$2:$A$47,0),1)-1</f>
        <v>2.3162962315959268E-2</v>
      </c>
      <c r="AD14" s="8">
        <f>INDEX(BGDP!$B$2:$B$47,MATCH(BPCiObIC!AD$1,BGDP!$A$2:$A$47,0),1)/INDEX(BGDP!$B$2:$B$47,MATCH(BPCiObIC!AD$1-1,BGDP!$A$2:$A$47,0),1)-1</f>
        <v>2.2758837658868103E-2</v>
      </c>
      <c r="AE14" s="8">
        <f>INDEX(BGDP!$B$2:$B$47,MATCH(BPCiObIC!AE$1,BGDP!$A$2:$A$47,0),1)/INDEX(BGDP!$B$2:$B$47,MATCH(BPCiObIC!AE$1-1,BGDP!$A$2:$A$47,0),1)-1</f>
        <v>2.237929642854497E-2</v>
      </c>
      <c r="AF14" s="8">
        <f>INDEX(BGDP!$B$2:$B$47,MATCH(BPCiObIC!AF$1,BGDP!$A$2:$A$47,0),1)/INDEX(BGDP!$B$2:$B$47,MATCH(BPCiObIC!AF$1-1,BGDP!$A$2:$A$47,0),1)-1</f>
        <v>2.2025771744326406E-2</v>
      </c>
    </row>
    <row r="15" spans="1:33" x14ac:dyDescent="0.35">
      <c r="A15" s="9" t="s">
        <v>36</v>
      </c>
      <c r="B15" s="8">
        <v>0</v>
      </c>
      <c r="C15" s="8">
        <f>INDEX(BGDP!$B$2:$B$47,MATCH(BPCiObIC!C$1,BGDP!$A$2:$A$47,0),1)/INDEX(BGDP!$B$2:$B$47,MATCH(BPCiObIC!C$1-1,BGDP!$A$2:$A$47,0),1)-1</f>
        <v>2.4524039589263191E-2</v>
      </c>
      <c r="D15" s="8">
        <f>INDEX(BGDP!$B$2:$B$47,MATCH(BPCiObIC!D$1,BGDP!$A$2:$A$47,0),1)/INDEX(BGDP!$B$2:$B$47,MATCH(BPCiObIC!D$1-1,BGDP!$A$2:$A$47,0),1)-1</f>
        <v>2.6169715728013632E-2</v>
      </c>
      <c r="E15" s="8">
        <f>INDEX(BGDP!$B$2:$B$47,MATCH(BPCiObIC!E$1,BGDP!$A$2:$A$47,0),1)/INDEX(BGDP!$B$2:$B$47,MATCH(BPCiObIC!E$1-1,BGDP!$A$2:$A$47,0),1)-1</f>
        <v>2.7133217253469288E-2</v>
      </c>
      <c r="F15" s="8">
        <f>INDEX(BGDP!$B$2:$B$47,MATCH(BPCiObIC!F$1,BGDP!$A$2:$A$47,0),1)/INDEX(BGDP!$B$2:$B$47,MATCH(BPCiObIC!F$1-1,BGDP!$A$2:$A$47,0),1)-1</f>
        <v>2.7431629634702803E-2</v>
      </c>
      <c r="G15" s="8">
        <f>INDEX(BGDP!$B$2:$B$47,MATCH(BPCiObIC!G$1,BGDP!$A$2:$A$47,0),1)/INDEX(BGDP!$B$2:$B$47,MATCH(BPCiObIC!G$1-1,BGDP!$A$2:$A$47,0),1)-1</f>
        <v>2.7608409769166009E-2</v>
      </c>
      <c r="H15" s="8">
        <f>INDEX(BGDP!$B$2:$B$47,MATCH(BPCiObIC!H$1,BGDP!$A$2:$A$47,0),1)/INDEX(BGDP!$B$2:$B$47,MATCH(BPCiObIC!H$1-1,BGDP!$A$2:$A$47,0),1)-1</f>
        <v>2.7687318922354764E-2</v>
      </c>
      <c r="I15" s="8">
        <f>INDEX(BGDP!$B$2:$B$47,MATCH(BPCiObIC!I$1,BGDP!$A$2:$A$47,0),1)/INDEX(BGDP!$B$2:$B$47,MATCH(BPCiObIC!I$1-1,BGDP!$A$2:$A$47,0),1)-1</f>
        <v>2.775897822040152E-2</v>
      </c>
      <c r="J15" s="8">
        <f>INDEX(BGDP!$B$2:$B$47,MATCH(BPCiObIC!J$1,BGDP!$A$2:$A$47,0),1)/INDEX(BGDP!$B$2:$B$47,MATCH(BPCiObIC!J$1-1,BGDP!$A$2:$A$47,0),1)-1</f>
        <v>2.7789477662628403E-2</v>
      </c>
      <c r="K15" s="8">
        <f>INDEX(BGDP!$B$2:$B$47,MATCH(BPCiObIC!K$1,BGDP!$A$2:$A$47,0),1)/INDEX(BGDP!$B$2:$B$47,MATCH(BPCiObIC!K$1-1,BGDP!$A$2:$A$47,0),1)-1</f>
        <v>2.7788061270997311E-2</v>
      </c>
      <c r="L15" s="8">
        <f>INDEX(BGDP!$B$2:$B$47,MATCH(BPCiObIC!L$1,BGDP!$A$2:$A$47,0),1)/INDEX(BGDP!$B$2:$B$47,MATCH(BPCiObIC!L$1-1,BGDP!$A$2:$A$47,0),1)-1</f>
        <v>2.7759907470415346E-2</v>
      </c>
      <c r="M15" s="8">
        <f>INDEX(BGDP!$B$2:$B$47,MATCH(BPCiObIC!M$1,BGDP!$A$2:$A$47,0),1)/INDEX(BGDP!$B$2:$B$47,MATCH(BPCiObIC!M$1-1,BGDP!$A$2:$A$47,0),1)-1</f>
        <v>2.7711044617844571E-2</v>
      </c>
      <c r="N15" s="8">
        <f>INDEX(BGDP!$B$2:$B$47,MATCH(BPCiObIC!N$1,BGDP!$A$2:$A$47,0),1)/INDEX(BGDP!$B$2:$B$47,MATCH(BPCiObIC!N$1-1,BGDP!$A$2:$A$47,0),1)-1</f>
        <v>2.7591490126772644E-2</v>
      </c>
      <c r="O15" s="8">
        <f>INDEX(BGDP!$B$2:$B$47,MATCH(BPCiObIC!O$1,BGDP!$A$2:$A$47,0),1)/INDEX(BGDP!$B$2:$B$47,MATCH(BPCiObIC!O$1-1,BGDP!$A$2:$A$47,0),1)-1</f>
        <v>2.7456041869655667E-2</v>
      </c>
      <c r="P15" s="8">
        <f>INDEX(BGDP!$B$2:$B$47,MATCH(BPCiObIC!P$1,BGDP!$A$2:$A$47,0),1)/INDEX(BGDP!$B$2:$B$47,MATCH(BPCiObIC!P$1-1,BGDP!$A$2:$A$47,0),1)-1</f>
        <v>2.7304171206667505E-2</v>
      </c>
      <c r="Q15" s="8">
        <f>INDEX(BGDP!$B$2:$B$47,MATCH(BPCiObIC!Q$1,BGDP!$A$2:$A$47,0),1)/INDEX(BGDP!$B$2:$B$47,MATCH(BPCiObIC!Q$1-1,BGDP!$A$2:$A$47,0),1)-1</f>
        <v>2.7135814807162761E-2</v>
      </c>
      <c r="R15" s="8">
        <f>INDEX(BGDP!$B$2:$B$47,MATCH(BPCiObIC!R$1,BGDP!$A$2:$A$47,0),1)/INDEX(BGDP!$B$2:$B$47,MATCH(BPCiObIC!R$1-1,BGDP!$A$2:$A$47,0),1)-1</f>
        <v>2.6948674259478667E-2</v>
      </c>
      <c r="S15" s="8">
        <f>INDEX(BGDP!$B$2:$B$47,MATCH(BPCiObIC!S$1,BGDP!$A$2:$A$47,0),1)/INDEX(BGDP!$B$2:$B$47,MATCH(BPCiObIC!S$1-1,BGDP!$A$2:$A$47,0),1)-1</f>
        <v>2.6741699320504075E-2</v>
      </c>
      <c r="T15" s="8">
        <f>INDEX(BGDP!$B$2:$B$47,MATCH(BPCiObIC!T$1,BGDP!$A$2:$A$47,0),1)/INDEX(BGDP!$B$2:$B$47,MATCH(BPCiObIC!T$1-1,BGDP!$A$2:$A$47,0),1)-1</f>
        <v>2.6507699768503645E-2</v>
      </c>
      <c r="U15" s="8">
        <f>INDEX(BGDP!$B$2:$B$47,MATCH(BPCiObIC!U$1,BGDP!$A$2:$A$47,0),1)/INDEX(BGDP!$B$2:$B$47,MATCH(BPCiObIC!U$1-1,BGDP!$A$2:$A$47,0),1)-1</f>
        <v>2.6244564627250444E-2</v>
      </c>
      <c r="V15" s="8">
        <f>INDEX(BGDP!$B$2:$B$47,MATCH(BPCiObIC!V$1,BGDP!$A$2:$A$47,0),1)/INDEX(BGDP!$B$2:$B$47,MATCH(BPCiObIC!V$1-1,BGDP!$A$2:$A$47,0),1)-1</f>
        <v>2.5949787052822026E-2</v>
      </c>
      <c r="W15" s="8">
        <f>INDEX(BGDP!$B$2:$B$47,MATCH(BPCiObIC!W$1,BGDP!$A$2:$A$47,0),1)/INDEX(BGDP!$B$2:$B$47,MATCH(BPCiObIC!W$1-1,BGDP!$A$2:$A$47,0),1)-1</f>
        <v>2.5625402461331603E-2</v>
      </c>
      <c r="X15" s="8">
        <f>INDEX(BGDP!$B$2:$B$47,MATCH(BPCiObIC!X$1,BGDP!$A$2:$A$47,0),1)/INDEX(BGDP!$B$2:$B$47,MATCH(BPCiObIC!X$1-1,BGDP!$A$2:$A$47,0),1)-1</f>
        <v>2.5268055355791574E-2</v>
      </c>
      <c r="Y15" s="8">
        <f>INDEX(BGDP!$B$2:$B$47,MATCH(BPCiObIC!Y$1,BGDP!$A$2:$A$47,0),1)/INDEX(BGDP!$B$2:$B$47,MATCH(BPCiObIC!Y$1-1,BGDP!$A$2:$A$47,0),1)-1</f>
        <v>2.4876847831470261E-2</v>
      </c>
      <c r="Z15" s="8">
        <f>INDEX(BGDP!$B$2:$B$47,MATCH(BPCiObIC!Z$1,BGDP!$A$2:$A$47,0),1)/INDEX(BGDP!$B$2:$B$47,MATCH(BPCiObIC!Z$1-1,BGDP!$A$2:$A$47,0),1)-1</f>
        <v>2.44575024114706E-2</v>
      </c>
      <c r="AA15" s="8">
        <f>INDEX(BGDP!$B$2:$B$47,MATCH(BPCiObIC!AA$1,BGDP!$A$2:$A$47,0),1)/INDEX(BGDP!$B$2:$B$47,MATCH(BPCiObIC!AA$1-1,BGDP!$A$2:$A$47,0),1)-1</f>
        <v>2.4022329752368732E-2</v>
      </c>
      <c r="AB15" s="8">
        <f>INDEX(BGDP!$B$2:$B$47,MATCH(BPCiObIC!AB$1,BGDP!$A$2:$A$47,0),1)/INDEX(BGDP!$B$2:$B$47,MATCH(BPCiObIC!AB$1-1,BGDP!$A$2:$A$47,0),1)-1</f>
        <v>2.3587230500699441E-2</v>
      </c>
      <c r="AC15" s="8">
        <f>INDEX(BGDP!$B$2:$B$47,MATCH(BPCiObIC!AC$1,BGDP!$A$2:$A$47,0),1)/INDEX(BGDP!$B$2:$B$47,MATCH(BPCiObIC!AC$1-1,BGDP!$A$2:$A$47,0),1)-1</f>
        <v>2.3162962315959268E-2</v>
      </c>
      <c r="AD15" s="8">
        <f>INDEX(BGDP!$B$2:$B$47,MATCH(BPCiObIC!AD$1,BGDP!$A$2:$A$47,0),1)/INDEX(BGDP!$B$2:$B$47,MATCH(BPCiObIC!AD$1-1,BGDP!$A$2:$A$47,0),1)-1</f>
        <v>2.2758837658868103E-2</v>
      </c>
      <c r="AE15" s="8">
        <f>INDEX(BGDP!$B$2:$B$47,MATCH(BPCiObIC!AE$1,BGDP!$A$2:$A$47,0),1)/INDEX(BGDP!$B$2:$B$47,MATCH(BPCiObIC!AE$1-1,BGDP!$A$2:$A$47,0),1)-1</f>
        <v>2.237929642854497E-2</v>
      </c>
      <c r="AF15" s="8">
        <f>INDEX(BGDP!$B$2:$B$47,MATCH(BPCiObIC!AF$1,BGDP!$A$2:$A$47,0),1)/INDEX(BGDP!$B$2:$B$47,MATCH(BPCiObIC!AF$1-1,BGDP!$A$2:$A$47,0),1)-1</f>
        <v>2.2025771744326406E-2</v>
      </c>
    </row>
    <row r="16" spans="1:33" x14ac:dyDescent="0.35">
      <c r="A16" s="9" t="s">
        <v>37</v>
      </c>
      <c r="B16" s="8">
        <v>0</v>
      </c>
      <c r="C16" s="8">
        <f>INDEX(BGDP!$B$2:$B$47,MATCH(BPCiObIC!C$1,BGDP!$A$2:$A$47,0),1)/INDEX(BGDP!$B$2:$B$47,MATCH(BPCiObIC!C$1-1,BGDP!$A$2:$A$47,0),1)-1</f>
        <v>2.4524039589263191E-2</v>
      </c>
      <c r="D16" s="8">
        <f>INDEX(BGDP!$B$2:$B$47,MATCH(BPCiObIC!D$1,BGDP!$A$2:$A$47,0),1)/INDEX(BGDP!$B$2:$B$47,MATCH(BPCiObIC!D$1-1,BGDP!$A$2:$A$47,0),1)-1</f>
        <v>2.6169715728013632E-2</v>
      </c>
      <c r="E16" s="8">
        <f>INDEX(BGDP!$B$2:$B$47,MATCH(BPCiObIC!E$1,BGDP!$A$2:$A$47,0),1)/INDEX(BGDP!$B$2:$B$47,MATCH(BPCiObIC!E$1-1,BGDP!$A$2:$A$47,0),1)-1</f>
        <v>2.7133217253469288E-2</v>
      </c>
      <c r="F16" s="8">
        <f>INDEX(BGDP!$B$2:$B$47,MATCH(BPCiObIC!F$1,BGDP!$A$2:$A$47,0),1)/INDEX(BGDP!$B$2:$B$47,MATCH(BPCiObIC!F$1-1,BGDP!$A$2:$A$47,0),1)-1</f>
        <v>2.7431629634702803E-2</v>
      </c>
      <c r="G16" s="8">
        <f>INDEX(BGDP!$B$2:$B$47,MATCH(BPCiObIC!G$1,BGDP!$A$2:$A$47,0),1)/INDEX(BGDP!$B$2:$B$47,MATCH(BPCiObIC!G$1-1,BGDP!$A$2:$A$47,0),1)-1</f>
        <v>2.7608409769166009E-2</v>
      </c>
      <c r="H16" s="8">
        <f>INDEX(BGDP!$B$2:$B$47,MATCH(BPCiObIC!H$1,BGDP!$A$2:$A$47,0),1)/INDEX(BGDP!$B$2:$B$47,MATCH(BPCiObIC!H$1-1,BGDP!$A$2:$A$47,0),1)-1</f>
        <v>2.7687318922354764E-2</v>
      </c>
      <c r="I16" s="8">
        <f>INDEX(BGDP!$B$2:$B$47,MATCH(BPCiObIC!I$1,BGDP!$A$2:$A$47,0),1)/INDEX(BGDP!$B$2:$B$47,MATCH(BPCiObIC!I$1-1,BGDP!$A$2:$A$47,0),1)-1</f>
        <v>2.775897822040152E-2</v>
      </c>
      <c r="J16" s="8">
        <f>INDEX(BGDP!$B$2:$B$47,MATCH(BPCiObIC!J$1,BGDP!$A$2:$A$47,0),1)/INDEX(BGDP!$B$2:$B$47,MATCH(BPCiObIC!J$1-1,BGDP!$A$2:$A$47,0),1)-1</f>
        <v>2.7789477662628403E-2</v>
      </c>
      <c r="K16" s="8">
        <f>INDEX(BGDP!$B$2:$B$47,MATCH(BPCiObIC!K$1,BGDP!$A$2:$A$47,0),1)/INDEX(BGDP!$B$2:$B$47,MATCH(BPCiObIC!K$1-1,BGDP!$A$2:$A$47,0),1)-1</f>
        <v>2.7788061270997311E-2</v>
      </c>
      <c r="L16" s="8">
        <f>INDEX(BGDP!$B$2:$B$47,MATCH(BPCiObIC!L$1,BGDP!$A$2:$A$47,0),1)/INDEX(BGDP!$B$2:$B$47,MATCH(BPCiObIC!L$1-1,BGDP!$A$2:$A$47,0),1)-1</f>
        <v>2.7759907470415346E-2</v>
      </c>
      <c r="M16" s="8">
        <f>INDEX(BGDP!$B$2:$B$47,MATCH(BPCiObIC!M$1,BGDP!$A$2:$A$47,0),1)/INDEX(BGDP!$B$2:$B$47,MATCH(BPCiObIC!M$1-1,BGDP!$A$2:$A$47,0),1)-1</f>
        <v>2.7711044617844571E-2</v>
      </c>
      <c r="N16" s="8">
        <f>INDEX(BGDP!$B$2:$B$47,MATCH(BPCiObIC!N$1,BGDP!$A$2:$A$47,0),1)/INDEX(BGDP!$B$2:$B$47,MATCH(BPCiObIC!N$1-1,BGDP!$A$2:$A$47,0),1)-1</f>
        <v>2.7591490126772644E-2</v>
      </c>
      <c r="O16" s="8">
        <f>INDEX(BGDP!$B$2:$B$47,MATCH(BPCiObIC!O$1,BGDP!$A$2:$A$47,0),1)/INDEX(BGDP!$B$2:$B$47,MATCH(BPCiObIC!O$1-1,BGDP!$A$2:$A$47,0),1)-1</f>
        <v>2.7456041869655667E-2</v>
      </c>
      <c r="P16" s="8">
        <f>INDEX(BGDP!$B$2:$B$47,MATCH(BPCiObIC!P$1,BGDP!$A$2:$A$47,0),1)/INDEX(BGDP!$B$2:$B$47,MATCH(BPCiObIC!P$1-1,BGDP!$A$2:$A$47,0),1)-1</f>
        <v>2.7304171206667505E-2</v>
      </c>
      <c r="Q16" s="8">
        <f>INDEX(BGDP!$B$2:$B$47,MATCH(BPCiObIC!Q$1,BGDP!$A$2:$A$47,0),1)/INDEX(BGDP!$B$2:$B$47,MATCH(BPCiObIC!Q$1-1,BGDP!$A$2:$A$47,0),1)-1</f>
        <v>2.7135814807162761E-2</v>
      </c>
      <c r="R16" s="8">
        <f>INDEX(BGDP!$B$2:$B$47,MATCH(BPCiObIC!R$1,BGDP!$A$2:$A$47,0),1)/INDEX(BGDP!$B$2:$B$47,MATCH(BPCiObIC!R$1-1,BGDP!$A$2:$A$47,0),1)-1</f>
        <v>2.6948674259478667E-2</v>
      </c>
      <c r="S16" s="8">
        <f>INDEX(BGDP!$B$2:$B$47,MATCH(BPCiObIC!S$1,BGDP!$A$2:$A$47,0),1)/INDEX(BGDP!$B$2:$B$47,MATCH(BPCiObIC!S$1-1,BGDP!$A$2:$A$47,0),1)-1</f>
        <v>2.6741699320504075E-2</v>
      </c>
      <c r="T16" s="8">
        <f>INDEX(BGDP!$B$2:$B$47,MATCH(BPCiObIC!T$1,BGDP!$A$2:$A$47,0),1)/INDEX(BGDP!$B$2:$B$47,MATCH(BPCiObIC!T$1-1,BGDP!$A$2:$A$47,0),1)-1</f>
        <v>2.6507699768503645E-2</v>
      </c>
      <c r="U16" s="8">
        <f>INDEX(BGDP!$B$2:$B$47,MATCH(BPCiObIC!U$1,BGDP!$A$2:$A$47,0),1)/INDEX(BGDP!$B$2:$B$47,MATCH(BPCiObIC!U$1-1,BGDP!$A$2:$A$47,0),1)-1</f>
        <v>2.6244564627250444E-2</v>
      </c>
      <c r="V16" s="8">
        <f>INDEX(BGDP!$B$2:$B$47,MATCH(BPCiObIC!V$1,BGDP!$A$2:$A$47,0),1)/INDEX(BGDP!$B$2:$B$47,MATCH(BPCiObIC!V$1-1,BGDP!$A$2:$A$47,0),1)-1</f>
        <v>2.5949787052822026E-2</v>
      </c>
      <c r="W16" s="8">
        <f>INDEX(BGDP!$B$2:$B$47,MATCH(BPCiObIC!W$1,BGDP!$A$2:$A$47,0),1)/INDEX(BGDP!$B$2:$B$47,MATCH(BPCiObIC!W$1-1,BGDP!$A$2:$A$47,0),1)-1</f>
        <v>2.5625402461331603E-2</v>
      </c>
      <c r="X16" s="8">
        <f>INDEX(BGDP!$B$2:$B$47,MATCH(BPCiObIC!X$1,BGDP!$A$2:$A$47,0),1)/INDEX(BGDP!$B$2:$B$47,MATCH(BPCiObIC!X$1-1,BGDP!$A$2:$A$47,0),1)-1</f>
        <v>2.5268055355791574E-2</v>
      </c>
      <c r="Y16" s="8">
        <f>INDEX(BGDP!$B$2:$B$47,MATCH(BPCiObIC!Y$1,BGDP!$A$2:$A$47,0),1)/INDEX(BGDP!$B$2:$B$47,MATCH(BPCiObIC!Y$1-1,BGDP!$A$2:$A$47,0),1)-1</f>
        <v>2.4876847831470261E-2</v>
      </c>
      <c r="Z16" s="8">
        <f>INDEX(BGDP!$B$2:$B$47,MATCH(BPCiObIC!Z$1,BGDP!$A$2:$A$47,0),1)/INDEX(BGDP!$B$2:$B$47,MATCH(BPCiObIC!Z$1-1,BGDP!$A$2:$A$47,0),1)-1</f>
        <v>2.44575024114706E-2</v>
      </c>
      <c r="AA16" s="8">
        <f>INDEX(BGDP!$B$2:$B$47,MATCH(BPCiObIC!AA$1,BGDP!$A$2:$A$47,0),1)/INDEX(BGDP!$B$2:$B$47,MATCH(BPCiObIC!AA$1-1,BGDP!$A$2:$A$47,0),1)-1</f>
        <v>2.4022329752368732E-2</v>
      </c>
      <c r="AB16" s="8">
        <f>INDEX(BGDP!$B$2:$B$47,MATCH(BPCiObIC!AB$1,BGDP!$A$2:$A$47,0),1)/INDEX(BGDP!$B$2:$B$47,MATCH(BPCiObIC!AB$1-1,BGDP!$A$2:$A$47,0),1)-1</f>
        <v>2.3587230500699441E-2</v>
      </c>
      <c r="AC16" s="8">
        <f>INDEX(BGDP!$B$2:$B$47,MATCH(BPCiObIC!AC$1,BGDP!$A$2:$A$47,0),1)/INDEX(BGDP!$B$2:$B$47,MATCH(BPCiObIC!AC$1-1,BGDP!$A$2:$A$47,0),1)-1</f>
        <v>2.3162962315959268E-2</v>
      </c>
      <c r="AD16" s="8">
        <f>INDEX(BGDP!$B$2:$B$47,MATCH(BPCiObIC!AD$1,BGDP!$A$2:$A$47,0),1)/INDEX(BGDP!$B$2:$B$47,MATCH(BPCiObIC!AD$1-1,BGDP!$A$2:$A$47,0),1)-1</f>
        <v>2.2758837658868103E-2</v>
      </c>
      <c r="AE16" s="8">
        <f>INDEX(BGDP!$B$2:$B$47,MATCH(BPCiObIC!AE$1,BGDP!$A$2:$A$47,0),1)/INDEX(BGDP!$B$2:$B$47,MATCH(BPCiObIC!AE$1-1,BGDP!$A$2:$A$47,0),1)-1</f>
        <v>2.237929642854497E-2</v>
      </c>
      <c r="AF16" s="8">
        <f>INDEX(BGDP!$B$2:$B$47,MATCH(BPCiObIC!AF$1,BGDP!$A$2:$A$47,0),1)/INDEX(BGDP!$B$2:$B$47,MATCH(BPCiObIC!AF$1-1,BGDP!$A$2:$A$47,0),1)-1</f>
        <v>2.2025771744326406E-2</v>
      </c>
    </row>
    <row r="17" spans="1:32" x14ac:dyDescent="0.35">
      <c r="A17" s="9" t="s">
        <v>38</v>
      </c>
      <c r="B17" s="8">
        <v>0</v>
      </c>
      <c r="C17" s="8">
        <f>INDEX(BGDP!$B$2:$B$47,MATCH(BPCiObIC!C$1,BGDP!$A$2:$A$47,0),1)/INDEX(BGDP!$B$2:$B$47,MATCH(BPCiObIC!C$1-1,BGDP!$A$2:$A$47,0),1)-1</f>
        <v>2.4524039589263191E-2</v>
      </c>
      <c r="D17" s="8">
        <f>INDEX(BGDP!$B$2:$B$47,MATCH(BPCiObIC!D$1,BGDP!$A$2:$A$47,0),1)/INDEX(BGDP!$B$2:$B$47,MATCH(BPCiObIC!D$1-1,BGDP!$A$2:$A$47,0),1)-1</f>
        <v>2.6169715728013632E-2</v>
      </c>
      <c r="E17" s="8">
        <f>INDEX(BGDP!$B$2:$B$47,MATCH(BPCiObIC!E$1,BGDP!$A$2:$A$47,0),1)/INDEX(BGDP!$B$2:$B$47,MATCH(BPCiObIC!E$1-1,BGDP!$A$2:$A$47,0),1)-1</f>
        <v>2.7133217253469288E-2</v>
      </c>
      <c r="F17" s="8">
        <f>INDEX(BGDP!$B$2:$B$47,MATCH(BPCiObIC!F$1,BGDP!$A$2:$A$47,0),1)/INDEX(BGDP!$B$2:$B$47,MATCH(BPCiObIC!F$1-1,BGDP!$A$2:$A$47,0),1)-1</f>
        <v>2.7431629634702803E-2</v>
      </c>
      <c r="G17" s="8">
        <f>INDEX(BGDP!$B$2:$B$47,MATCH(BPCiObIC!G$1,BGDP!$A$2:$A$47,0),1)/INDEX(BGDP!$B$2:$B$47,MATCH(BPCiObIC!G$1-1,BGDP!$A$2:$A$47,0),1)-1</f>
        <v>2.7608409769166009E-2</v>
      </c>
      <c r="H17" s="8">
        <f>INDEX(BGDP!$B$2:$B$47,MATCH(BPCiObIC!H$1,BGDP!$A$2:$A$47,0),1)/INDEX(BGDP!$B$2:$B$47,MATCH(BPCiObIC!H$1-1,BGDP!$A$2:$A$47,0),1)-1</f>
        <v>2.7687318922354764E-2</v>
      </c>
      <c r="I17" s="8">
        <f>INDEX(BGDP!$B$2:$B$47,MATCH(BPCiObIC!I$1,BGDP!$A$2:$A$47,0),1)/INDEX(BGDP!$B$2:$B$47,MATCH(BPCiObIC!I$1-1,BGDP!$A$2:$A$47,0),1)-1</f>
        <v>2.775897822040152E-2</v>
      </c>
      <c r="J17" s="8">
        <f>INDEX(BGDP!$B$2:$B$47,MATCH(BPCiObIC!J$1,BGDP!$A$2:$A$47,0),1)/INDEX(BGDP!$B$2:$B$47,MATCH(BPCiObIC!J$1-1,BGDP!$A$2:$A$47,0),1)-1</f>
        <v>2.7789477662628403E-2</v>
      </c>
      <c r="K17" s="8">
        <f>INDEX(BGDP!$B$2:$B$47,MATCH(BPCiObIC!K$1,BGDP!$A$2:$A$47,0),1)/INDEX(BGDP!$B$2:$B$47,MATCH(BPCiObIC!K$1-1,BGDP!$A$2:$A$47,0),1)-1</f>
        <v>2.7788061270997311E-2</v>
      </c>
      <c r="L17" s="8">
        <f>INDEX(BGDP!$B$2:$B$47,MATCH(BPCiObIC!L$1,BGDP!$A$2:$A$47,0),1)/INDEX(BGDP!$B$2:$B$47,MATCH(BPCiObIC!L$1-1,BGDP!$A$2:$A$47,0),1)-1</f>
        <v>2.7759907470415346E-2</v>
      </c>
      <c r="M17" s="8">
        <f>INDEX(BGDP!$B$2:$B$47,MATCH(BPCiObIC!M$1,BGDP!$A$2:$A$47,0),1)/INDEX(BGDP!$B$2:$B$47,MATCH(BPCiObIC!M$1-1,BGDP!$A$2:$A$47,0),1)-1</f>
        <v>2.7711044617844571E-2</v>
      </c>
      <c r="N17" s="8">
        <f>INDEX(BGDP!$B$2:$B$47,MATCH(BPCiObIC!N$1,BGDP!$A$2:$A$47,0),1)/INDEX(BGDP!$B$2:$B$47,MATCH(BPCiObIC!N$1-1,BGDP!$A$2:$A$47,0),1)-1</f>
        <v>2.7591490126772644E-2</v>
      </c>
      <c r="O17" s="8">
        <f>INDEX(BGDP!$B$2:$B$47,MATCH(BPCiObIC!O$1,BGDP!$A$2:$A$47,0),1)/INDEX(BGDP!$B$2:$B$47,MATCH(BPCiObIC!O$1-1,BGDP!$A$2:$A$47,0),1)-1</f>
        <v>2.7456041869655667E-2</v>
      </c>
      <c r="P17" s="8">
        <f>INDEX(BGDP!$B$2:$B$47,MATCH(BPCiObIC!P$1,BGDP!$A$2:$A$47,0),1)/INDEX(BGDP!$B$2:$B$47,MATCH(BPCiObIC!P$1-1,BGDP!$A$2:$A$47,0),1)-1</f>
        <v>2.7304171206667505E-2</v>
      </c>
      <c r="Q17" s="8">
        <f>INDEX(BGDP!$B$2:$B$47,MATCH(BPCiObIC!Q$1,BGDP!$A$2:$A$47,0),1)/INDEX(BGDP!$B$2:$B$47,MATCH(BPCiObIC!Q$1-1,BGDP!$A$2:$A$47,0),1)-1</f>
        <v>2.7135814807162761E-2</v>
      </c>
      <c r="R17" s="8">
        <f>INDEX(BGDP!$B$2:$B$47,MATCH(BPCiObIC!R$1,BGDP!$A$2:$A$47,0),1)/INDEX(BGDP!$B$2:$B$47,MATCH(BPCiObIC!R$1-1,BGDP!$A$2:$A$47,0),1)-1</f>
        <v>2.6948674259478667E-2</v>
      </c>
      <c r="S17" s="8">
        <f>INDEX(BGDP!$B$2:$B$47,MATCH(BPCiObIC!S$1,BGDP!$A$2:$A$47,0),1)/INDEX(BGDP!$B$2:$B$47,MATCH(BPCiObIC!S$1-1,BGDP!$A$2:$A$47,0),1)-1</f>
        <v>2.6741699320504075E-2</v>
      </c>
      <c r="T17" s="8">
        <f>INDEX(BGDP!$B$2:$B$47,MATCH(BPCiObIC!T$1,BGDP!$A$2:$A$47,0),1)/INDEX(BGDP!$B$2:$B$47,MATCH(BPCiObIC!T$1-1,BGDP!$A$2:$A$47,0),1)-1</f>
        <v>2.6507699768503645E-2</v>
      </c>
      <c r="U17" s="8">
        <f>INDEX(BGDP!$B$2:$B$47,MATCH(BPCiObIC!U$1,BGDP!$A$2:$A$47,0),1)/INDEX(BGDP!$B$2:$B$47,MATCH(BPCiObIC!U$1-1,BGDP!$A$2:$A$47,0),1)-1</f>
        <v>2.6244564627250444E-2</v>
      </c>
      <c r="V17" s="8">
        <f>INDEX(BGDP!$B$2:$B$47,MATCH(BPCiObIC!V$1,BGDP!$A$2:$A$47,0),1)/INDEX(BGDP!$B$2:$B$47,MATCH(BPCiObIC!V$1-1,BGDP!$A$2:$A$47,0),1)-1</f>
        <v>2.5949787052822026E-2</v>
      </c>
      <c r="W17" s="8">
        <f>INDEX(BGDP!$B$2:$B$47,MATCH(BPCiObIC!W$1,BGDP!$A$2:$A$47,0),1)/INDEX(BGDP!$B$2:$B$47,MATCH(BPCiObIC!W$1-1,BGDP!$A$2:$A$47,0),1)-1</f>
        <v>2.5625402461331603E-2</v>
      </c>
      <c r="X17" s="8">
        <f>INDEX(BGDP!$B$2:$B$47,MATCH(BPCiObIC!X$1,BGDP!$A$2:$A$47,0),1)/INDEX(BGDP!$B$2:$B$47,MATCH(BPCiObIC!X$1-1,BGDP!$A$2:$A$47,0),1)-1</f>
        <v>2.5268055355791574E-2</v>
      </c>
      <c r="Y17" s="8">
        <f>INDEX(BGDP!$B$2:$B$47,MATCH(BPCiObIC!Y$1,BGDP!$A$2:$A$47,0),1)/INDEX(BGDP!$B$2:$B$47,MATCH(BPCiObIC!Y$1-1,BGDP!$A$2:$A$47,0),1)-1</f>
        <v>2.4876847831470261E-2</v>
      </c>
      <c r="Z17" s="8">
        <f>INDEX(BGDP!$B$2:$B$47,MATCH(BPCiObIC!Z$1,BGDP!$A$2:$A$47,0),1)/INDEX(BGDP!$B$2:$B$47,MATCH(BPCiObIC!Z$1-1,BGDP!$A$2:$A$47,0),1)-1</f>
        <v>2.44575024114706E-2</v>
      </c>
      <c r="AA17" s="8">
        <f>INDEX(BGDP!$B$2:$B$47,MATCH(BPCiObIC!AA$1,BGDP!$A$2:$A$47,0),1)/INDEX(BGDP!$B$2:$B$47,MATCH(BPCiObIC!AA$1-1,BGDP!$A$2:$A$47,0),1)-1</f>
        <v>2.4022329752368732E-2</v>
      </c>
      <c r="AB17" s="8">
        <f>INDEX(BGDP!$B$2:$B$47,MATCH(BPCiObIC!AB$1,BGDP!$A$2:$A$47,0),1)/INDEX(BGDP!$B$2:$B$47,MATCH(BPCiObIC!AB$1-1,BGDP!$A$2:$A$47,0),1)-1</f>
        <v>2.3587230500699441E-2</v>
      </c>
      <c r="AC17" s="8">
        <f>INDEX(BGDP!$B$2:$B$47,MATCH(BPCiObIC!AC$1,BGDP!$A$2:$A$47,0),1)/INDEX(BGDP!$B$2:$B$47,MATCH(BPCiObIC!AC$1-1,BGDP!$A$2:$A$47,0),1)-1</f>
        <v>2.3162962315959268E-2</v>
      </c>
      <c r="AD17" s="8">
        <f>INDEX(BGDP!$B$2:$B$47,MATCH(BPCiObIC!AD$1,BGDP!$A$2:$A$47,0),1)/INDEX(BGDP!$B$2:$B$47,MATCH(BPCiObIC!AD$1-1,BGDP!$A$2:$A$47,0),1)-1</f>
        <v>2.2758837658868103E-2</v>
      </c>
      <c r="AE17" s="8">
        <f>INDEX(BGDP!$B$2:$B$47,MATCH(BPCiObIC!AE$1,BGDP!$A$2:$A$47,0),1)/INDEX(BGDP!$B$2:$B$47,MATCH(BPCiObIC!AE$1-1,BGDP!$A$2:$A$47,0),1)-1</f>
        <v>2.237929642854497E-2</v>
      </c>
      <c r="AF17" s="8">
        <f>INDEX(BGDP!$B$2:$B$47,MATCH(BPCiObIC!AF$1,BGDP!$A$2:$A$47,0),1)/INDEX(BGDP!$B$2:$B$47,MATCH(BPCiObIC!AF$1-1,BGDP!$A$2:$A$47,0),1)-1</f>
        <v>2.2025771744326406E-2</v>
      </c>
    </row>
    <row r="18" spans="1:32" x14ac:dyDescent="0.35">
      <c r="A18" s="9" t="s">
        <v>39</v>
      </c>
      <c r="B18" s="8">
        <v>0</v>
      </c>
      <c r="C18" s="8">
        <f>INDEX(BGDP!$B$2:$B$47,MATCH(BPCiObIC!C$1,BGDP!$A$2:$A$47,0),1)/INDEX(BGDP!$B$2:$B$47,MATCH(BPCiObIC!C$1-1,BGDP!$A$2:$A$47,0),1)-1</f>
        <v>2.4524039589263191E-2</v>
      </c>
      <c r="D18" s="8">
        <f>INDEX(BGDP!$B$2:$B$47,MATCH(BPCiObIC!D$1,BGDP!$A$2:$A$47,0),1)/INDEX(BGDP!$B$2:$B$47,MATCH(BPCiObIC!D$1-1,BGDP!$A$2:$A$47,0),1)-1</f>
        <v>2.6169715728013632E-2</v>
      </c>
      <c r="E18" s="8">
        <f>INDEX(BGDP!$B$2:$B$47,MATCH(BPCiObIC!E$1,BGDP!$A$2:$A$47,0),1)/INDEX(BGDP!$B$2:$B$47,MATCH(BPCiObIC!E$1-1,BGDP!$A$2:$A$47,0),1)-1</f>
        <v>2.7133217253469288E-2</v>
      </c>
      <c r="F18" s="8">
        <f>INDEX(BGDP!$B$2:$B$47,MATCH(BPCiObIC!F$1,BGDP!$A$2:$A$47,0),1)/INDEX(BGDP!$B$2:$B$47,MATCH(BPCiObIC!F$1-1,BGDP!$A$2:$A$47,0),1)-1</f>
        <v>2.7431629634702803E-2</v>
      </c>
      <c r="G18" s="8">
        <f>INDEX(BGDP!$B$2:$B$47,MATCH(BPCiObIC!G$1,BGDP!$A$2:$A$47,0),1)/INDEX(BGDP!$B$2:$B$47,MATCH(BPCiObIC!G$1-1,BGDP!$A$2:$A$47,0),1)-1</f>
        <v>2.7608409769166009E-2</v>
      </c>
      <c r="H18" s="8">
        <f>INDEX(BGDP!$B$2:$B$47,MATCH(BPCiObIC!H$1,BGDP!$A$2:$A$47,0),1)/INDEX(BGDP!$B$2:$B$47,MATCH(BPCiObIC!H$1-1,BGDP!$A$2:$A$47,0),1)-1</f>
        <v>2.7687318922354764E-2</v>
      </c>
      <c r="I18" s="8">
        <f>INDEX(BGDP!$B$2:$B$47,MATCH(BPCiObIC!I$1,BGDP!$A$2:$A$47,0),1)/INDEX(BGDP!$B$2:$B$47,MATCH(BPCiObIC!I$1-1,BGDP!$A$2:$A$47,0),1)-1</f>
        <v>2.775897822040152E-2</v>
      </c>
      <c r="J18" s="8">
        <f>INDEX(BGDP!$B$2:$B$47,MATCH(BPCiObIC!J$1,BGDP!$A$2:$A$47,0),1)/INDEX(BGDP!$B$2:$B$47,MATCH(BPCiObIC!J$1-1,BGDP!$A$2:$A$47,0),1)-1</f>
        <v>2.7789477662628403E-2</v>
      </c>
      <c r="K18" s="8">
        <f>INDEX(BGDP!$B$2:$B$47,MATCH(BPCiObIC!K$1,BGDP!$A$2:$A$47,0),1)/INDEX(BGDP!$B$2:$B$47,MATCH(BPCiObIC!K$1-1,BGDP!$A$2:$A$47,0),1)-1</f>
        <v>2.7788061270997311E-2</v>
      </c>
      <c r="L18" s="8">
        <f>INDEX(BGDP!$B$2:$B$47,MATCH(BPCiObIC!L$1,BGDP!$A$2:$A$47,0),1)/INDEX(BGDP!$B$2:$B$47,MATCH(BPCiObIC!L$1-1,BGDP!$A$2:$A$47,0),1)-1</f>
        <v>2.7759907470415346E-2</v>
      </c>
      <c r="M18" s="8">
        <f>INDEX(BGDP!$B$2:$B$47,MATCH(BPCiObIC!M$1,BGDP!$A$2:$A$47,0),1)/INDEX(BGDP!$B$2:$B$47,MATCH(BPCiObIC!M$1-1,BGDP!$A$2:$A$47,0),1)-1</f>
        <v>2.7711044617844571E-2</v>
      </c>
      <c r="N18" s="8">
        <f>INDEX(BGDP!$B$2:$B$47,MATCH(BPCiObIC!N$1,BGDP!$A$2:$A$47,0),1)/INDEX(BGDP!$B$2:$B$47,MATCH(BPCiObIC!N$1-1,BGDP!$A$2:$A$47,0),1)-1</f>
        <v>2.7591490126772644E-2</v>
      </c>
      <c r="O18" s="8">
        <f>INDEX(BGDP!$B$2:$B$47,MATCH(BPCiObIC!O$1,BGDP!$A$2:$A$47,0),1)/INDEX(BGDP!$B$2:$B$47,MATCH(BPCiObIC!O$1-1,BGDP!$A$2:$A$47,0),1)-1</f>
        <v>2.7456041869655667E-2</v>
      </c>
      <c r="P18" s="8">
        <f>INDEX(BGDP!$B$2:$B$47,MATCH(BPCiObIC!P$1,BGDP!$A$2:$A$47,0),1)/INDEX(BGDP!$B$2:$B$47,MATCH(BPCiObIC!P$1-1,BGDP!$A$2:$A$47,0),1)-1</f>
        <v>2.7304171206667505E-2</v>
      </c>
      <c r="Q18" s="8">
        <f>INDEX(BGDP!$B$2:$B$47,MATCH(BPCiObIC!Q$1,BGDP!$A$2:$A$47,0),1)/INDEX(BGDP!$B$2:$B$47,MATCH(BPCiObIC!Q$1-1,BGDP!$A$2:$A$47,0),1)-1</f>
        <v>2.7135814807162761E-2</v>
      </c>
      <c r="R18" s="8">
        <f>INDEX(BGDP!$B$2:$B$47,MATCH(BPCiObIC!R$1,BGDP!$A$2:$A$47,0),1)/INDEX(BGDP!$B$2:$B$47,MATCH(BPCiObIC!R$1-1,BGDP!$A$2:$A$47,0),1)-1</f>
        <v>2.6948674259478667E-2</v>
      </c>
      <c r="S18" s="8">
        <f>INDEX(BGDP!$B$2:$B$47,MATCH(BPCiObIC!S$1,BGDP!$A$2:$A$47,0),1)/INDEX(BGDP!$B$2:$B$47,MATCH(BPCiObIC!S$1-1,BGDP!$A$2:$A$47,0),1)-1</f>
        <v>2.6741699320504075E-2</v>
      </c>
      <c r="T18" s="8">
        <f>INDEX(BGDP!$B$2:$B$47,MATCH(BPCiObIC!T$1,BGDP!$A$2:$A$47,0),1)/INDEX(BGDP!$B$2:$B$47,MATCH(BPCiObIC!T$1-1,BGDP!$A$2:$A$47,0),1)-1</f>
        <v>2.6507699768503645E-2</v>
      </c>
      <c r="U18" s="8">
        <f>INDEX(BGDP!$B$2:$B$47,MATCH(BPCiObIC!U$1,BGDP!$A$2:$A$47,0),1)/INDEX(BGDP!$B$2:$B$47,MATCH(BPCiObIC!U$1-1,BGDP!$A$2:$A$47,0),1)-1</f>
        <v>2.6244564627250444E-2</v>
      </c>
      <c r="V18" s="8">
        <f>INDEX(BGDP!$B$2:$B$47,MATCH(BPCiObIC!V$1,BGDP!$A$2:$A$47,0),1)/INDEX(BGDP!$B$2:$B$47,MATCH(BPCiObIC!V$1-1,BGDP!$A$2:$A$47,0),1)-1</f>
        <v>2.5949787052822026E-2</v>
      </c>
      <c r="W18" s="8">
        <f>INDEX(BGDP!$B$2:$B$47,MATCH(BPCiObIC!W$1,BGDP!$A$2:$A$47,0),1)/INDEX(BGDP!$B$2:$B$47,MATCH(BPCiObIC!W$1-1,BGDP!$A$2:$A$47,0),1)-1</f>
        <v>2.5625402461331603E-2</v>
      </c>
      <c r="X18" s="8">
        <f>INDEX(BGDP!$B$2:$B$47,MATCH(BPCiObIC!X$1,BGDP!$A$2:$A$47,0),1)/INDEX(BGDP!$B$2:$B$47,MATCH(BPCiObIC!X$1-1,BGDP!$A$2:$A$47,0),1)-1</f>
        <v>2.5268055355791574E-2</v>
      </c>
      <c r="Y18" s="8">
        <f>INDEX(BGDP!$B$2:$B$47,MATCH(BPCiObIC!Y$1,BGDP!$A$2:$A$47,0),1)/INDEX(BGDP!$B$2:$B$47,MATCH(BPCiObIC!Y$1-1,BGDP!$A$2:$A$47,0),1)-1</f>
        <v>2.4876847831470261E-2</v>
      </c>
      <c r="Z18" s="8">
        <f>INDEX(BGDP!$B$2:$B$47,MATCH(BPCiObIC!Z$1,BGDP!$A$2:$A$47,0),1)/INDEX(BGDP!$B$2:$B$47,MATCH(BPCiObIC!Z$1-1,BGDP!$A$2:$A$47,0),1)-1</f>
        <v>2.44575024114706E-2</v>
      </c>
      <c r="AA18" s="8">
        <f>INDEX(BGDP!$B$2:$B$47,MATCH(BPCiObIC!AA$1,BGDP!$A$2:$A$47,0),1)/INDEX(BGDP!$B$2:$B$47,MATCH(BPCiObIC!AA$1-1,BGDP!$A$2:$A$47,0),1)-1</f>
        <v>2.4022329752368732E-2</v>
      </c>
      <c r="AB18" s="8">
        <f>INDEX(BGDP!$B$2:$B$47,MATCH(BPCiObIC!AB$1,BGDP!$A$2:$A$47,0),1)/INDEX(BGDP!$B$2:$B$47,MATCH(BPCiObIC!AB$1-1,BGDP!$A$2:$A$47,0),1)-1</f>
        <v>2.3587230500699441E-2</v>
      </c>
      <c r="AC18" s="8">
        <f>INDEX(BGDP!$B$2:$B$47,MATCH(BPCiObIC!AC$1,BGDP!$A$2:$A$47,0),1)/INDEX(BGDP!$B$2:$B$47,MATCH(BPCiObIC!AC$1-1,BGDP!$A$2:$A$47,0),1)-1</f>
        <v>2.3162962315959268E-2</v>
      </c>
      <c r="AD18" s="8">
        <f>INDEX(BGDP!$B$2:$B$47,MATCH(BPCiObIC!AD$1,BGDP!$A$2:$A$47,0),1)/INDEX(BGDP!$B$2:$B$47,MATCH(BPCiObIC!AD$1-1,BGDP!$A$2:$A$47,0),1)-1</f>
        <v>2.2758837658868103E-2</v>
      </c>
      <c r="AE18" s="8">
        <f>INDEX(BGDP!$B$2:$B$47,MATCH(BPCiObIC!AE$1,BGDP!$A$2:$A$47,0),1)/INDEX(BGDP!$B$2:$B$47,MATCH(BPCiObIC!AE$1-1,BGDP!$A$2:$A$47,0),1)-1</f>
        <v>2.237929642854497E-2</v>
      </c>
      <c r="AF18" s="8">
        <f>INDEX(BGDP!$B$2:$B$47,MATCH(BPCiObIC!AF$1,BGDP!$A$2:$A$47,0),1)/INDEX(BGDP!$B$2:$B$47,MATCH(BPCiObIC!AF$1-1,BGDP!$A$2:$A$47,0),1)-1</f>
        <v>2.2025771744326406E-2</v>
      </c>
    </row>
    <row r="19" spans="1:32" x14ac:dyDescent="0.35">
      <c r="A19" s="9" t="s">
        <v>10</v>
      </c>
      <c r="B19" s="8">
        <v>0</v>
      </c>
      <c r="C19" s="8">
        <f>INDEX(BGDP!$B$2:$B$47,MATCH(BPCiObIC!C$1,BGDP!$A$2:$A$47,0),1)/INDEX(BGDP!$B$2:$B$47,MATCH(BPCiObIC!C$1-1,BGDP!$A$2:$A$47,0),1)-1</f>
        <v>2.4524039589263191E-2</v>
      </c>
      <c r="D19" s="8">
        <f>INDEX(BGDP!$B$2:$B$47,MATCH(BPCiObIC!D$1,BGDP!$A$2:$A$47,0),1)/INDEX(BGDP!$B$2:$B$47,MATCH(BPCiObIC!D$1-1,BGDP!$A$2:$A$47,0),1)-1</f>
        <v>2.6169715728013632E-2</v>
      </c>
      <c r="E19" s="8">
        <f>INDEX(BGDP!$B$2:$B$47,MATCH(BPCiObIC!E$1,BGDP!$A$2:$A$47,0),1)/INDEX(BGDP!$B$2:$B$47,MATCH(BPCiObIC!E$1-1,BGDP!$A$2:$A$47,0),1)-1</f>
        <v>2.7133217253469288E-2</v>
      </c>
      <c r="F19" s="8">
        <f>INDEX(BGDP!$B$2:$B$47,MATCH(BPCiObIC!F$1,BGDP!$A$2:$A$47,0),1)/INDEX(BGDP!$B$2:$B$47,MATCH(BPCiObIC!F$1-1,BGDP!$A$2:$A$47,0),1)-1</f>
        <v>2.7431629634702803E-2</v>
      </c>
      <c r="G19" s="8">
        <f>INDEX(BGDP!$B$2:$B$47,MATCH(BPCiObIC!G$1,BGDP!$A$2:$A$47,0),1)/INDEX(BGDP!$B$2:$B$47,MATCH(BPCiObIC!G$1-1,BGDP!$A$2:$A$47,0),1)-1</f>
        <v>2.7608409769166009E-2</v>
      </c>
      <c r="H19" s="8">
        <f>INDEX(BGDP!$B$2:$B$47,MATCH(BPCiObIC!H$1,BGDP!$A$2:$A$47,0),1)/INDEX(BGDP!$B$2:$B$47,MATCH(BPCiObIC!H$1-1,BGDP!$A$2:$A$47,0),1)-1</f>
        <v>2.7687318922354764E-2</v>
      </c>
      <c r="I19" s="8">
        <f>INDEX(BGDP!$B$2:$B$47,MATCH(BPCiObIC!I$1,BGDP!$A$2:$A$47,0),1)/INDEX(BGDP!$B$2:$B$47,MATCH(BPCiObIC!I$1-1,BGDP!$A$2:$A$47,0),1)-1</f>
        <v>2.775897822040152E-2</v>
      </c>
      <c r="J19" s="8">
        <f>INDEX(BGDP!$B$2:$B$47,MATCH(BPCiObIC!J$1,BGDP!$A$2:$A$47,0),1)/INDEX(BGDP!$B$2:$B$47,MATCH(BPCiObIC!J$1-1,BGDP!$A$2:$A$47,0),1)-1</f>
        <v>2.7789477662628403E-2</v>
      </c>
      <c r="K19" s="8">
        <f>INDEX(BGDP!$B$2:$B$47,MATCH(BPCiObIC!K$1,BGDP!$A$2:$A$47,0),1)/INDEX(BGDP!$B$2:$B$47,MATCH(BPCiObIC!K$1-1,BGDP!$A$2:$A$47,0),1)-1</f>
        <v>2.7788061270997311E-2</v>
      </c>
      <c r="L19" s="8">
        <f>INDEX(BGDP!$B$2:$B$47,MATCH(BPCiObIC!L$1,BGDP!$A$2:$A$47,0),1)/INDEX(BGDP!$B$2:$B$47,MATCH(BPCiObIC!L$1-1,BGDP!$A$2:$A$47,0),1)-1</f>
        <v>2.7759907470415346E-2</v>
      </c>
      <c r="M19" s="8">
        <f>INDEX(BGDP!$B$2:$B$47,MATCH(BPCiObIC!M$1,BGDP!$A$2:$A$47,0),1)/INDEX(BGDP!$B$2:$B$47,MATCH(BPCiObIC!M$1-1,BGDP!$A$2:$A$47,0),1)-1</f>
        <v>2.7711044617844571E-2</v>
      </c>
      <c r="N19" s="8">
        <f>INDEX(BGDP!$B$2:$B$47,MATCH(BPCiObIC!N$1,BGDP!$A$2:$A$47,0),1)/INDEX(BGDP!$B$2:$B$47,MATCH(BPCiObIC!N$1-1,BGDP!$A$2:$A$47,0),1)-1</f>
        <v>2.7591490126772644E-2</v>
      </c>
      <c r="O19" s="8">
        <f>INDEX(BGDP!$B$2:$B$47,MATCH(BPCiObIC!O$1,BGDP!$A$2:$A$47,0),1)/INDEX(BGDP!$B$2:$B$47,MATCH(BPCiObIC!O$1-1,BGDP!$A$2:$A$47,0),1)-1</f>
        <v>2.7456041869655667E-2</v>
      </c>
      <c r="P19" s="8">
        <f>INDEX(BGDP!$B$2:$B$47,MATCH(BPCiObIC!P$1,BGDP!$A$2:$A$47,0),1)/INDEX(BGDP!$B$2:$B$47,MATCH(BPCiObIC!P$1-1,BGDP!$A$2:$A$47,0),1)-1</f>
        <v>2.7304171206667505E-2</v>
      </c>
      <c r="Q19" s="8">
        <f>INDEX(BGDP!$B$2:$B$47,MATCH(BPCiObIC!Q$1,BGDP!$A$2:$A$47,0),1)/INDEX(BGDP!$B$2:$B$47,MATCH(BPCiObIC!Q$1-1,BGDP!$A$2:$A$47,0),1)-1</f>
        <v>2.7135814807162761E-2</v>
      </c>
      <c r="R19" s="8">
        <f>INDEX(BGDP!$B$2:$B$47,MATCH(BPCiObIC!R$1,BGDP!$A$2:$A$47,0),1)/INDEX(BGDP!$B$2:$B$47,MATCH(BPCiObIC!R$1-1,BGDP!$A$2:$A$47,0),1)-1</f>
        <v>2.6948674259478667E-2</v>
      </c>
      <c r="S19" s="8">
        <f>INDEX(BGDP!$B$2:$B$47,MATCH(BPCiObIC!S$1,BGDP!$A$2:$A$47,0),1)/INDEX(BGDP!$B$2:$B$47,MATCH(BPCiObIC!S$1-1,BGDP!$A$2:$A$47,0),1)-1</f>
        <v>2.6741699320504075E-2</v>
      </c>
      <c r="T19" s="8">
        <f>INDEX(BGDP!$B$2:$B$47,MATCH(BPCiObIC!T$1,BGDP!$A$2:$A$47,0),1)/INDEX(BGDP!$B$2:$B$47,MATCH(BPCiObIC!T$1-1,BGDP!$A$2:$A$47,0),1)-1</f>
        <v>2.6507699768503645E-2</v>
      </c>
      <c r="U19" s="8">
        <f>INDEX(BGDP!$B$2:$B$47,MATCH(BPCiObIC!U$1,BGDP!$A$2:$A$47,0),1)/INDEX(BGDP!$B$2:$B$47,MATCH(BPCiObIC!U$1-1,BGDP!$A$2:$A$47,0),1)-1</f>
        <v>2.6244564627250444E-2</v>
      </c>
      <c r="V19" s="8">
        <f>INDEX(BGDP!$B$2:$B$47,MATCH(BPCiObIC!V$1,BGDP!$A$2:$A$47,0),1)/INDEX(BGDP!$B$2:$B$47,MATCH(BPCiObIC!V$1-1,BGDP!$A$2:$A$47,0),1)-1</f>
        <v>2.5949787052822026E-2</v>
      </c>
      <c r="W19" s="8">
        <f>INDEX(BGDP!$B$2:$B$47,MATCH(BPCiObIC!W$1,BGDP!$A$2:$A$47,0),1)/INDEX(BGDP!$B$2:$B$47,MATCH(BPCiObIC!W$1-1,BGDP!$A$2:$A$47,0),1)-1</f>
        <v>2.5625402461331603E-2</v>
      </c>
      <c r="X19" s="8">
        <f>INDEX(BGDP!$B$2:$B$47,MATCH(BPCiObIC!X$1,BGDP!$A$2:$A$47,0),1)/INDEX(BGDP!$B$2:$B$47,MATCH(BPCiObIC!X$1-1,BGDP!$A$2:$A$47,0),1)-1</f>
        <v>2.5268055355791574E-2</v>
      </c>
      <c r="Y19" s="8">
        <f>INDEX(BGDP!$B$2:$B$47,MATCH(BPCiObIC!Y$1,BGDP!$A$2:$A$47,0),1)/INDEX(BGDP!$B$2:$B$47,MATCH(BPCiObIC!Y$1-1,BGDP!$A$2:$A$47,0),1)-1</f>
        <v>2.4876847831470261E-2</v>
      </c>
      <c r="Z19" s="8">
        <f>INDEX(BGDP!$B$2:$B$47,MATCH(BPCiObIC!Z$1,BGDP!$A$2:$A$47,0),1)/INDEX(BGDP!$B$2:$B$47,MATCH(BPCiObIC!Z$1-1,BGDP!$A$2:$A$47,0),1)-1</f>
        <v>2.44575024114706E-2</v>
      </c>
      <c r="AA19" s="8">
        <f>INDEX(BGDP!$B$2:$B$47,MATCH(BPCiObIC!AA$1,BGDP!$A$2:$A$47,0),1)/INDEX(BGDP!$B$2:$B$47,MATCH(BPCiObIC!AA$1-1,BGDP!$A$2:$A$47,0),1)-1</f>
        <v>2.4022329752368732E-2</v>
      </c>
      <c r="AB19" s="8">
        <f>INDEX(BGDP!$B$2:$B$47,MATCH(BPCiObIC!AB$1,BGDP!$A$2:$A$47,0),1)/INDEX(BGDP!$B$2:$B$47,MATCH(BPCiObIC!AB$1-1,BGDP!$A$2:$A$47,0),1)-1</f>
        <v>2.3587230500699441E-2</v>
      </c>
      <c r="AC19" s="8">
        <f>INDEX(BGDP!$B$2:$B$47,MATCH(BPCiObIC!AC$1,BGDP!$A$2:$A$47,0),1)/INDEX(BGDP!$B$2:$B$47,MATCH(BPCiObIC!AC$1-1,BGDP!$A$2:$A$47,0),1)-1</f>
        <v>2.3162962315959268E-2</v>
      </c>
      <c r="AD19" s="8">
        <f>INDEX(BGDP!$B$2:$B$47,MATCH(BPCiObIC!AD$1,BGDP!$A$2:$A$47,0),1)/INDEX(BGDP!$B$2:$B$47,MATCH(BPCiObIC!AD$1-1,BGDP!$A$2:$A$47,0),1)-1</f>
        <v>2.2758837658868103E-2</v>
      </c>
      <c r="AE19" s="8">
        <f>INDEX(BGDP!$B$2:$B$47,MATCH(BPCiObIC!AE$1,BGDP!$A$2:$A$47,0),1)/INDEX(BGDP!$B$2:$B$47,MATCH(BPCiObIC!AE$1-1,BGDP!$A$2:$A$47,0),1)-1</f>
        <v>2.237929642854497E-2</v>
      </c>
      <c r="AF19" s="8">
        <f>INDEX(BGDP!$B$2:$B$47,MATCH(BPCiObIC!AF$1,BGDP!$A$2:$A$47,0),1)/INDEX(BGDP!$B$2:$B$47,MATCH(BPCiObIC!AF$1-1,BGDP!$A$2:$A$47,0),1)-1</f>
        <v>2.2025771744326406E-2</v>
      </c>
    </row>
    <row r="20" spans="1:32" x14ac:dyDescent="0.35">
      <c r="A20" s="9" t="s">
        <v>11</v>
      </c>
      <c r="B20" s="8">
        <v>0</v>
      </c>
      <c r="C20" s="8">
        <f>INDEX(BGDP!$B$2:$B$47,MATCH(BPCiObIC!C$1,BGDP!$A$2:$A$47,0),1)/INDEX(BGDP!$B$2:$B$47,MATCH(BPCiObIC!C$1-1,BGDP!$A$2:$A$47,0),1)-1</f>
        <v>2.4524039589263191E-2</v>
      </c>
      <c r="D20" s="8">
        <f>INDEX(BGDP!$B$2:$B$47,MATCH(BPCiObIC!D$1,BGDP!$A$2:$A$47,0),1)/INDEX(BGDP!$B$2:$B$47,MATCH(BPCiObIC!D$1-1,BGDP!$A$2:$A$47,0),1)-1</f>
        <v>2.6169715728013632E-2</v>
      </c>
      <c r="E20" s="8">
        <f>INDEX(BGDP!$B$2:$B$47,MATCH(BPCiObIC!E$1,BGDP!$A$2:$A$47,0),1)/INDEX(BGDP!$B$2:$B$47,MATCH(BPCiObIC!E$1-1,BGDP!$A$2:$A$47,0),1)-1</f>
        <v>2.7133217253469288E-2</v>
      </c>
      <c r="F20" s="8">
        <f>INDEX(BGDP!$B$2:$B$47,MATCH(BPCiObIC!F$1,BGDP!$A$2:$A$47,0),1)/INDEX(BGDP!$B$2:$B$47,MATCH(BPCiObIC!F$1-1,BGDP!$A$2:$A$47,0),1)-1</f>
        <v>2.7431629634702803E-2</v>
      </c>
      <c r="G20" s="8">
        <f>INDEX(BGDP!$B$2:$B$47,MATCH(BPCiObIC!G$1,BGDP!$A$2:$A$47,0),1)/INDEX(BGDP!$B$2:$B$47,MATCH(BPCiObIC!G$1-1,BGDP!$A$2:$A$47,0),1)-1</f>
        <v>2.7608409769166009E-2</v>
      </c>
      <c r="H20" s="8">
        <f>INDEX(BGDP!$B$2:$B$47,MATCH(BPCiObIC!H$1,BGDP!$A$2:$A$47,0),1)/INDEX(BGDP!$B$2:$B$47,MATCH(BPCiObIC!H$1-1,BGDP!$A$2:$A$47,0),1)-1</f>
        <v>2.7687318922354764E-2</v>
      </c>
      <c r="I20" s="8">
        <f>INDEX(BGDP!$B$2:$B$47,MATCH(BPCiObIC!I$1,BGDP!$A$2:$A$47,0),1)/INDEX(BGDP!$B$2:$B$47,MATCH(BPCiObIC!I$1-1,BGDP!$A$2:$A$47,0),1)-1</f>
        <v>2.775897822040152E-2</v>
      </c>
      <c r="J20" s="8">
        <f>INDEX(BGDP!$B$2:$B$47,MATCH(BPCiObIC!J$1,BGDP!$A$2:$A$47,0),1)/INDEX(BGDP!$B$2:$B$47,MATCH(BPCiObIC!J$1-1,BGDP!$A$2:$A$47,0),1)-1</f>
        <v>2.7789477662628403E-2</v>
      </c>
      <c r="K20" s="8">
        <f>INDEX(BGDP!$B$2:$B$47,MATCH(BPCiObIC!K$1,BGDP!$A$2:$A$47,0),1)/INDEX(BGDP!$B$2:$B$47,MATCH(BPCiObIC!K$1-1,BGDP!$A$2:$A$47,0),1)-1</f>
        <v>2.7788061270997311E-2</v>
      </c>
      <c r="L20" s="8">
        <f>INDEX(BGDP!$B$2:$B$47,MATCH(BPCiObIC!L$1,BGDP!$A$2:$A$47,0),1)/INDEX(BGDP!$B$2:$B$47,MATCH(BPCiObIC!L$1-1,BGDP!$A$2:$A$47,0),1)-1</f>
        <v>2.7759907470415346E-2</v>
      </c>
      <c r="M20" s="8">
        <f>INDEX(BGDP!$B$2:$B$47,MATCH(BPCiObIC!M$1,BGDP!$A$2:$A$47,0),1)/INDEX(BGDP!$B$2:$B$47,MATCH(BPCiObIC!M$1-1,BGDP!$A$2:$A$47,0),1)-1</f>
        <v>2.7711044617844571E-2</v>
      </c>
      <c r="N20" s="8">
        <f>INDEX(BGDP!$B$2:$B$47,MATCH(BPCiObIC!N$1,BGDP!$A$2:$A$47,0),1)/INDEX(BGDP!$B$2:$B$47,MATCH(BPCiObIC!N$1-1,BGDP!$A$2:$A$47,0),1)-1</f>
        <v>2.7591490126772644E-2</v>
      </c>
      <c r="O20" s="8">
        <f>INDEX(BGDP!$B$2:$B$47,MATCH(BPCiObIC!O$1,BGDP!$A$2:$A$47,0),1)/INDEX(BGDP!$B$2:$B$47,MATCH(BPCiObIC!O$1-1,BGDP!$A$2:$A$47,0),1)-1</f>
        <v>2.7456041869655667E-2</v>
      </c>
      <c r="P20" s="8">
        <f>INDEX(BGDP!$B$2:$B$47,MATCH(BPCiObIC!P$1,BGDP!$A$2:$A$47,0),1)/INDEX(BGDP!$B$2:$B$47,MATCH(BPCiObIC!P$1-1,BGDP!$A$2:$A$47,0),1)-1</f>
        <v>2.7304171206667505E-2</v>
      </c>
      <c r="Q20" s="8">
        <f>INDEX(BGDP!$B$2:$B$47,MATCH(BPCiObIC!Q$1,BGDP!$A$2:$A$47,0),1)/INDEX(BGDP!$B$2:$B$47,MATCH(BPCiObIC!Q$1-1,BGDP!$A$2:$A$47,0),1)-1</f>
        <v>2.7135814807162761E-2</v>
      </c>
      <c r="R20" s="8">
        <f>INDEX(BGDP!$B$2:$B$47,MATCH(BPCiObIC!R$1,BGDP!$A$2:$A$47,0),1)/INDEX(BGDP!$B$2:$B$47,MATCH(BPCiObIC!R$1-1,BGDP!$A$2:$A$47,0),1)-1</f>
        <v>2.6948674259478667E-2</v>
      </c>
      <c r="S20" s="8">
        <f>INDEX(BGDP!$B$2:$B$47,MATCH(BPCiObIC!S$1,BGDP!$A$2:$A$47,0),1)/INDEX(BGDP!$B$2:$B$47,MATCH(BPCiObIC!S$1-1,BGDP!$A$2:$A$47,0),1)-1</f>
        <v>2.6741699320504075E-2</v>
      </c>
      <c r="T20" s="8">
        <f>INDEX(BGDP!$B$2:$B$47,MATCH(BPCiObIC!T$1,BGDP!$A$2:$A$47,0),1)/INDEX(BGDP!$B$2:$B$47,MATCH(BPCiObIC!T$1-1,BGDP!$A$2:$A$47,0),1)-1</f>
        <v>2.6507699768503645E-2</v>
      </c>
      <c r="U20" s="8">
        <f>INDEX(BGDP!$B$2:$B$47,MATCH(BPCiObIC!U$1,BGDP!$A$2:$A$47,0),1)/INDEX(BGDP!$B$2:$B$47,MATCH(BPCiObIC!U$1-1,BGDP!$A$2:$A$47,0),1)-1</f>
        <v>2.6244564627250444E-2</v>
      </c>
      <c r="V20" s="8">
        <f>INDEX(BGDP!$B$2:$B$47,MATCH(BPCiObIC!V$1,BGDP!$A$2:$A$47,0),1)/INDEX(BGDP!$B$2:$B$47,MATCH(BPCiObIC!V$1-1,BGDP!$A$2:$A$47,0),1)-1</f>
        <v>2.5949787052822026E-2</v>
      </c>
      <c r="W20" s="8">
        <f>INDEX(BGDP!$B$2:$B$47,MATCH(BPCiObIC!W$1,BGDP!$A$2:$A$47,0),1)/INDEX(BGDP!$B$2:$B$47,MATCH(BPCiObIC!W$1-1,BGDP!$A$2:$A$47,0),1)-1</f>
        <v>2.5625402461331603E-2</v>
      </c>
      <c r="X20" s="8">
        <f>INDEX(BGDP!$B$2:$B$47,MATCH(BPCiObIC!X$1,BGDP!$A$2:$A$47,0),1)/INDEX(BGDP!$B$2:$B$47,MATCH(BPCiObIC!X$1-1,BGDP!$A$2:$A$47,0),1)-1</f>
        <v>2.5268055355791574E-2</v>
      </c>
      <c r="Y20" s="8">
        <f>INDEX(BGDP!$B$2:$B$47,MATCH(BPCiObIC!Y$1,BGDP!$A$2:$A$47,0),1)/INDEX(BGDP!$B$2:$B$47,MATCH(BPCiObIC!Y$1-1,BGDP!$A$2:$A$47,0),1)-1</f>
        <v>2.4876847831470261E-2</v>
      </c>
      <c r="Z20" s="8">
        <f>INDEX(BGDP!$B$2:$B$47,MATCH(BPCiObIC!Z$1,BGDP!$A$2:$A$47,0),1)/INDEX(BGDP!$B$2:$B$47,MATCH(BPCiObIC!Z$1-1,BGDP!$A$2:$A$47,0),1)-1</f>
        <v>2.44575024114706E-2</v>
      </c>
      <c r="AA20" s="8">
        <f>INDEX(BGDP!$B$2:$B$47,MATCH(BPCiObIC!AA$1,BGDP!$A$2:$A$47,0),1)/INDEX(BGDP!$B$2:$B$47,MATCH(BPCiObIC!AA$1-1,BGDP!$A$2:$A$47,0),1)-1</f>
        <v>2.4022329752368732E-2</v>
      </c>
      <c r="AB20" s="8">
        <f>INDEX(BGDP!$B$2:$B$47,MATCH(BPCiObIC!AB$1,BGDP!$A$2:$A$47,0),1)/INDEX(BGDP!$B$2:$B$47,MATCH(BPCiObIC!AB$1-1,BGDP!$A$2:$A$47,0),1)-1</f>
        <v>2.3587230500699441E-2</v>
      </c>
      <c r="AC20" s="8">
        <f>INDEX(BGDP!$B$2:$B$47,MATCH(BPCiObIC!AC$1,BGDP!$A$2:$A$47,0),1)/INDEX(BGDP!$B$2:$B$47,MATCH(BPCiObIC!AC$1-1,BGDP!$A$2:$A$47,0),1)-1</f>
        <v>2.3162962315959268E-2</v>
      </c>
      <c r="AD20" s="8">
        <f>INDEX(BGDP!$B$2:$B$47,MATCH(BPCiObIC!AD$1,BGDP!$A$2:$A$47,0),1)/INDEX(BGDP!$B$2:$B$47,MATCH(BPCiObIC!AD$1-1,BGDP!$A$2:$A$47,0),1)-1</f>
        <v>2.2758837658868103E-2</v>
      </c>
      <c r="AE20" s="8">
        <f>INDEX(BGDP!$B$2:$B$47,MATCH(BPCiObIC!AE$1,BGDP!$A$2:$A$47,0),1)/INDEX(BGDP!$B$2:$B$47,MATCH(BPCiObIC!AE$1-1,BGDP!$A$2:$A$47,0),1)-1</f>
        <v>2.237929642854497E-2</v>
      </c>
      <c r="AF20" s="8">
        <f>INDEX(BGDP!$B$2:$B$47,MATCH(BPCiObIC!AF$1,BGDP!$A$2:$A$47,0),1)/INDEX(BGDP!$B$2:$B$47,MATCH(BPCiObIC!AF$1-1,BGDP!$A$2:$A$47,0),1)-1</f>
        <v>2.2025771744326406E-2</v>
      </c>
    </row>
    <row r="21" spans="1:32" x14ac:dyDescent="0.35">
      <c r="A21" s="9" t="s">
        <v>12</v>
      </c>
      <c r="B21" s="8">
        <v>0</v>
      </c>
      <c r="C21" s="8">
        <f>INDEX(BGDP!$B$2:$B$47,MATCH(BPCiObIC!C$1,BGDP!$A$2:$A$47,0),1)/INDEX(BGDP!$B$2:$B$47,MATCH(BPCiObIC!C$1-1,BGDP!$A$2:$A$47,0),1)-1</f>
        <v>2.4524039589263191E-2</v>
      </c>
      <c r="D21" s="8">
        <f>INDEX(BGDP!$B$2:$B$47,MATCH(BPCiObIC!D$1,BGDP!$A$2:$A$47,0),1)/INDEX(BGDP!$B$2:$B$47,MATCH(BPCiObIC!D$1-1,BGDP!$A$2:$A$47,0),1)-1</f>
        <v>2.6169715728013632E-2</v>
      </c>
      <c r="E21" s="8">
        <f>INDEX(BGDP!$B$2:$B$47,MATCH(BPCiObIC!E$1,BGDP!$A$2:$A$47,0),1)/INDEX(BGDP!$B$2:$B$47,MATCH(BPCiObIC!E$1-1,BGDP!$A$2:$A$47,0),1)-1</f>
        <v>2.7133217253469288E-2</v>
      </c>
      <c r="F21" s="8">
        <f>INDEX(BGDP!$B$2:$B$47,MATCH(BPCiObIC!F$1,BGDP!$A$2:$A$47,0),1)/INDEX(BGDP!$B$2:$B$47,MATCH(BPCiObIC!F$1-1,BGDP!$A$2:$A$47,0),1)-1</f>
        <v>2.7431629634702803E-2</v>
      </c>
      <c r="G21" s="8">
        <f>INDEX(BGDP!$B$2:$B$47,MATCH(BPCiObIC!G$1,BGDP!$A$2:$A$47,0),1)/INDEX(BGDP!$B$2:$B$47,MATCH(BPCiObIC!G$1-1,BGDP!$A$2:$A$47,0),1)-1</f>
        <v>2.7608409769166009E-2</v>
      </c>
      <c r="H21" s="8">
        <f>INDEX(BGDP!$B$2:$B$47,MATCH(BPCiObIC!H$1,BGDP!$A$2:$A$47,0),1)/INDEX(BGDP!$B$2:$B$47,MATCH(BPCiObIC!H$1-1,BGDP!$A$2:$A$47,0),1)-1</f>
        <v>2.7687318922354764E-2</v>
      </c>
      <c r="I21" s="8">
        <f>INDEX(BGDP!$B$2:$B$47,MATCH(BPCiObIC!I$1,BGDP!$A$2:$A$47,0),1)/INDEX(BGDP!$B$2:$B$47,MATCH(BPCiObIC!I$1-1,BGDP!$A$2:$A$47,0),1)-1</f>
        <v>2.775897822040152E-2</v>
      </c>
      <c r="J21" s="8">
        <f>INDEX(BGDP!$B$2:$B$47,MATCH(BPCiObIC!J$1,BGDP!$A$2:$A$47,0),1)/INDEX(BGDP!$B$2:$B$47,MATCH(BPCiObIC!J$1-1,BGDP!$A$2:$A$47,0),1)-1</f>
        <v>2.7789477662628403E-2</v>
      </c>
      <c r="K21" s="8">
        <f>INDEX(BGDP!$B$2:$B$47,MATCH(BPCiObIC!K$1,BGDP!$A$2:$A$47,0),1)/INDEX(BGDP!$B$2:$B$47,MATCH(BPCiObIC!K$1-1,BGDP!$A$2:$A$47,0),1)-1</f>
        <v>2.7788061270997311E-2</v>
      </c>
      <c r="L21" s="8">
        <f>INDEX(BGDP!$B$2:$B$47,MATCH(BPCiObIC!L$1,BGDP!$A$2:$A$47,0),1)/INDEX(BGDP!$B$2:$B$47,MATCH(BPCiObIC!L$1-1,BGDP!$A$2:$A$47,0),1)-1</f>
        <v>2.7759907470415346E-2</v>
      </c>
      <c r="M21" s="8">
        <f>INDEX(BGDP!$B$2:$B$47,MATCH(BPCiObIC!M$1,BGDP!$A$2:$A$47,0),1)/INDEX(BGDP!$B$2:$B$47,MATCH(BPCiObIC!M$1-1,BGDP!$A$2:$A$47,0),1)-1</f>
        <v>2.7711044617844571E-2</v>
      </c>
      <c r="N21" s="8">
        <f>INDEX(BGDP!$B$2:$B$47,MATCH(BPCiObIC!N$1,BGDP!$A$2:$A$47,0),1)/INDEX(BGDP!$B$2:$B$47,MATCH(BPCiObIC!N$1-1,BGDP!$A$2:$A$47,0),1)-1</f>
        <v>2.7591490126772644E-2</v>
      </c>
      <c r="O21" s="8">
        <f>INDEX(BGDP!$B$2:$B$47,MATCH(BPCiObIC!O$1,BGDP!$A$2:$A$47,0),1)/INDEX(BGDP!$B$2:$B$47,MATCH(BPCiObIC!O$1-1,BGDP!$A$2:$A$47,0),1)-1</f>
        <v>2.7456041869655667E-2</v>
      </c>
      <c r="P21" s="8">
        <f>INDEX(BGDP!$B$2:$B$47,MATCH(BPCiObIC!P$1,BGDP!$A$2:$A$47,0),1)/INDEX(BGDP!$B$2:$B$47,MATCH(BPCiObIC!P$1-1,BGDP!$A$2:$A$47,0),1)-1</f>
        <v>2.7304171206667505E-2</v>
      </c>
      <c r="Q21" s="8">
        <f>INDEX(BGDP!$B$2:$B$47,MATCH(BPCiObIC!Q$1,BGDP!$A$2:$A$47,0),1)/INDEX(BGDP!$B$2:$B$47,MATCH(BPCiObIC!Q$1-1,BGDP!$A$2:$A$47,0),1)-1</f>
        <v>2.7135814807162761E-2</v>
      </c>
      <c r="R21" s="8">
        <f>INDEX(BGDP!$B$2:$B$47,MATCH(BPCiObIC!R$1,BGDP!$A$2:$A$47,0),1)/INDEX(BGDP!$B$2:$B$47,MATCH(BPCiObIC!R$1-1,BGDP!$A$2:$A$47,0),1)-1</f>
        <v>2.6948674259478667E-2</v>
      </c>
      <c r="S21" s="8">
        <f>INDEX(BGDP!$B$2:$B$47,MATCH(BPCiObIC!S$1,BGDP!$A$2:$A$47,0),1)/INDEX(BGDP!$B$2:$B$47,MATCH(BPCiObIC!S$1-1,BGDP!$A$2:$A$47,0),1)-1</f>
        <v>2.6741699320504075E-2</v>
      </c>
      <c r="T21" s="8">
        <f>INDEX(BGDP!$B$2:$B$47,MATCH(BPCiObIC!T$1,BGDP!$A$2:$A$47,0),1)/INDEX(BGDP!$B$2:$B$47,MATCH(BPCiObIC!T$1-1,BGDP!$A$2:$A$47,0),1)-1</f>
        <v>2.6507699768503645E-2</v>
      </c>
      <c r="U21" s="8">
        <f>INDEX(BGDP!$B$2:$B$47,MATCH(BPCiObIC!U$1,BGDP!$A$2:$A$47,0),1)/INDEX(BGDP!$B$2:$B$47,MATCH(BPCiObIC!U$1-1,BGDP!$A$2:$A$47,0),1)-1</f>
        <v>2.6244564627250444E-2</v>
      </c>
      <c r="V21" s="8">
        <f>INDEX(BGDP!$B$2:$B$47,MATCH(BPCiObIC!V$1,BGDP!$A$2:$A$47,0),1)/INDEX(BGDP!$B$2:$B$47,MATCH(BPCiObIC!V$1-1,BGDP!$A$2:$A$47,0),1)-1</f>
        <v>2.5949787052822026E-2</v>
      </c>
      <c r="W21" s="8">
        <f>INDEX(BGDP!$B$2:$B$47,MATCH(BPCiObIC!W$1,BGDP!$A$2:$A$47,0),1)/INDEX(BGDP!$B$2:$B$47,MATCH(BPCiObIC!W$1-1,BGDP!$A$2:$A$47,0),1)-1</f>
        <v>2.5625402461331603E-2</v>
      </c>
      <c r="X21" s="8">
        <f>INDEX(BGDP!$B$2:$B$47,MATCH(BPCiObIC!X$1,BGDP!$A$2:$A$47,0),1)/INDEX(BGDP!$B$2:$B$47,MATCH(BPCiObIC!X$1-1,BGDP!$A$2:$A$47,0),1)-1</f>
        <v>2.5268055355791574E-2</v>
      </c>
      <c r="Y21" s="8">
        <f>INDEX(BGDP!$B$2:$B$47,MATCH(BPCiObIC!Y$1,BGDP!$A$2:$A$47,0),1)/INDEX(BGDP!$B$2:$B$47,MATCH(BPCiObIC!Y$1-1,BGDP!$A$2:$A$47,0),1)-1</f>
        <v>2.4876847831470261E-2</v>
      </c>
      <c r="Z21" s="8">
        <f>INDEX(BGDP!$B$2:$B$47,MATCH(BPCiObIC!Z$1,BGDP!$A$2:$A$47,0),1)/INDEX(BGDP!$B$2:$B$47,MATCH(BPCiObIC!Z$1-1,BGDP!$A$2:$A$47,0),1)-1</f>
        <v>2.44575024114706E-2</v>
      </c>
      <c r="AA21" s="8">
        <f>INDEX(BGDP!$B$2:$B$47,MATCH(BPCiObIC!AA$1,BGDP!$A$2:$A$47,0),1)/INDEX(BGDP!$B$2:$B$47,MATCH(BPCiObIC!AA$1-1,BGDP!$A$2:$A$47,0),1)-1</f>
        <v>2.4022329752368732E-2</v>
      </c>
      <c r="AB21" s="8">
        <f>INDEX(BGDP!$B$2:$B$47,MATCH(BPCiObIC!AB$1,BGDP!$A$2:$A$47,0),1)/INDEX(BGDP!$B$2:$B$47,MATCH(BPCiObIC!AB$1-1,BGDP!$A$2:$A$47,0),1)-1</f>
        <v>2.3587230500699441E-2</v>
      </c>
      <c r="AC21" s="8">
        <f>INDEX(BGDP!$B$2:$B$47,MATCH(BPCiObIC!AC$1,BGDP!$A$2:$A$47,0),1)/INDEX(BGDP!$B$2:$B$47,MATCH(BPCiObIC!AC$1-1,BGDP!$A$2:$A$47,0),1)-1</f>
        <v>2.3162962315959268E-2</v>
      </c>
      <c r="AD21" s="8">
        <f>INDEX(BGDP!$B$2:$B$47,MATCH(BPCiObIC!AD$1,BGDP!$A$2:$A$47,0),1)/INDEX(BGDP!$B$2:$B$47,MATCH(BPCiObIC!AD$1-1,BGDP!$A$2:$A$47,0),1)-1</f>
        <v>2.2758837658868103E-2</v>
      </c>
      <c r="AE21" s="8">
        <f>INDEX(BGDP!$B$2:$B$47,MATCH(BPCiObIC!AE$1,BGDP!$A$2:$A$47,0),1)/INDEX(BGDP!$B$2:$B$47,MATCH(BPCiObIC!AE$1-1,BGDP!$A$2:$A$47,0),1)-1</f>
        <v>2.237929642854497E-2</v>
      </c>
      <c r="AF21" s="8">
        <f>INDEX(BGDP!$B$2:$B$47,MATCH(BPCiObIC!AF$1,BGDP!$A$2:$A$47,0),1)/INDEX(BGDP!$B$2:$B$47,MATCH(BPCiObIC!AF$1-1,BGDP!$A$2:$A$47,0),1)-1</f>
        <v>2.2025771744326406E-2</v>
      </c>
    </row>
    <row r="22" spans="1:32" x14ac:dyDescent="0.35">
      <c r="A22" s="9" t="s">
        <v>13</v>
      </c>
      <c r="B22" s="8">
        <v>0</v>
      </c>
      <c r="C22" s="8">
        <f>INDEX(BGDP!$B$2:$B$47,MATCH(BPCiObIC!C$1,BGDP!$A$2:$A$47,0),1)/INDEX(BGDP!$B$2:$B$47,MATCH(BPCiObIC!C$1-1,BGDP!$A$2:$A$47,0),1)-1</f>
        <v>2.4524039589263191E-2</v>
      </c>
      <c r="D22" s="8">
        <f>INDEX(BGDP!$B$2:$B$47,MATCH(BPCiObIC!D$1,BGDP!$A$2:$A$47,0),1)/INDEX(BGDP!$B$2:$B$47,MATCH(BPCiObIC!D$1-1,BGDP!$A$2:$A$47,0),1)-1</f>
        <v>2.6169715728013632E-2</v>
      </c>
      <c r="E22" s="8">
        <f>INDEX(BGDP!$B$2:$B$47,MATCH(BPCiObIC!E$1,BGDP!$A$2:$A$47,0),1)/INDEX(BGDP!$B$2:$B$47,MATCH(BPCiObIC!E$1-1,BGDP!$A$2:$A$47,0),1)-1</f>
        <v>2.7133217253469288E-2</v>
      </c>
      <c r="F22" s="8">
        <f>INDEX(BGDP!$B$2:$B$47,MATCH(BPCiObIC!F$1,BGDP!$A$2:$A$47,0),1)/INDEX(BGDP!$B$2:$B$47,MATCH(BPCiObIC!F$1-1,BGDP!$A$2:$A$47,0),1)-1</f>
        <v>2.7431629634702803E-2</v>
      </c>
      <c r="G22" s="8">
        <f>INDEX(BGDP!$B$2:$B$47,MATCH(BPCiObIC!G$1,BGDP!$A$2:$A$47,0),1)/INDEX(BGDP!$B$2:$B$47,MATCH(BPCiObIC!G$1-1,BGDP!$A$2:$A$47,0),1)-1</f>
        <v>2.7608409769166009E-2</v>
      </c>
      <c r="H22" s="8">
        <f>INDEX(BGDP!$B$2:$B$47,MATCH(BPCiObIC!H$1,BGDP!$A$2:$A$47,0),1)/INDEX(BGDP!$B$2:$B$47,MATCH(BPCiObIC!H$1-1,BGDP!$A$2:$A$47,0),1)-1</f>
        <v>2.7687318922354764E-2</v>
      </c>
      <c r="I22" s="8">
        <f>INDEX(BGDP!$B$2:$B$47,MATCH(BPCiObIC!I$1,BGDP!$A$2:$A$47,0),1)/INDEX(BGDP!$B$2:$B$47,MATCH(BPCiObIC!I$1-1,BGDP!$A$2:$A$47,0),1)-1</f>
        <v>2.775897822040152E-2</v>
      </c>
      <c r="J22" s="8">
        <f>INDEX(BGDP!$B$2:$B$47,MATCH(BPCiObIC!J$1,BGDP!$A$2:$A$47,0),1)/INDEX(BGDP!$B$2:$B$47,MATCH(BPCiObIC!J$1-1,BGDP!$A$2:$A$47,0),1)-1</f>
        <v>2.7789477662628403E-2</v>
      </c>
      <c r="K22" s="8">
        <f>INDEX(BGDP!$B$2:$B$47,MATCH(BPCiObIC!K$1,BGDP!$A$2:$A$47,0),1)/INDEX(BGDP!$B$2:$B$47,MATCH(BPCiObIC!K$1-1,BGDP!$A$2:$A$47,0),1)-1</f>
        <v>2.7788061270997311E-2</v>
      </c>
      <c r="L22" s="8">
        <f>INDEX(BGDP!$B$2:$B$47,MATCH(BPCiObIC!L$1,BGDP!$A$2:$A$47,0),1)/INDEX(BGDP!$B$2:$B$47,MATCH(BPCiObIC!L$1-1,BGDP!$A$2:$A$47,0),1)-1</f>
        <v>2.7759907470415346E-2</v>
      </c>
      <c r="M22" s="8">
        <f>INDEX(BGDP!$B$2:$B$47,MATCH(BPCiObIC!M$1,BGDP!$A$2:$A$47,0),1)/INDEX(BGDP!$B$2:$B$47,MATCH(BPCiObIC!M$1-1,BGDP!$A$2:$A$47,0),1)-1</f>
        <v>2.7711044617844571E-2</v>
      </c>
      <c r="N22" s="8">
        <f>INDEX(BGDP!$B$2:$B$47,MATCH(BPCiObIC!N$1,BGDP!$A$2:$A$47,0),1)/INDEX(BGDP!$B$2:$B$47,MATCH(BPCiObIC!N$1-1,BGDP!$A$2:$A$47,0),1)-1</f>
        <v>2.7591490126772644E-2</v>
      </c>
      <c r="O22" s="8">
        <f>INDEX(BGDP!$B$2:$B$47,MATCH(BPCiObIC!O$1,BGDP!$A$2:$A$47,0),1)/INDEX(BGDP!$B$2:$B$47,MATCH(BPCiObIC!O$1-1,BGDP!$A$2:$A$47,0),1)-1</f>
        <v>2.7456041869655667E-2</v>
      </c>
      <c r="P22" s="8">
        <f>INDEX(BGDP!$B$2:$B$47,MATCH(BPCiObIC!P$1,BGDP!$A$2:$A$47,0),1)/INDEX(BGDP!$B$2:$B$47,MATCH(BPCiObIC!P$1-1,BGDP!$A$2:$A$47,0),1)-1</f>
        <v>2.7304171206667505E-2</v>
      </c>
      <c r="Q22" s="8">
        <f>INDEX(BGDP!$B$2:$B$47,MATCH(BPCiObIC!Q$1,BGDP!$A$2:$A$47,0),1)/INDEX(BGDP!$B$2:$B$47,MATCH(BPCiObIC!Q$1-1,BGDP!$A$2:$A$47,0),1)-1</f>
        <v>2.7135814807162761E-2</v>
      </c>
      <c r="R22" s="8">
        <f>INDEX(BGDP!$B$2:$B$47,MATCH(BPCiObIC!R$1,BGDP!$A$2:$A$47,0),1)/INDEX(BGDP!$B$2:$B$47,MATCH(BPCiObIC!R$1-1,BGDP!$A$2:$A$47,0),1)-1</f>
        <v>2.6948674259478667E-2</v>
      </c>
      <c r="S22" s="8">
        <f>INDEX(BGDP!$B$2:$B$47,MATCH(BPCiObIC!S$1,BGDP!$A$2:$A$47,0),1)/INDEX(BGDP!$B$2:$B$47,MATCH(BPCiObIC!S$1-1,BGDP!$A$2:$A$47,0),1)-1</f>
        <v>2.6741699320504075E-2</v>
      </c>
      <c r="T22" s="8">
        <f>INDEX(BGDP!$B$2:$B$47,MATCH(BPCiObIC!T$1,BGDP!$A$2:$A$47,0),1)/INDEX(BGDP!$B$2:$B$47,MATCH(BPCiObIC!T$1-1,BGDP!$A$2:$A$47,0),1)-1</f>
        <v>2.6507699768503645E-2</v>
      </c>
      <c r="U22" s="8">
        <f>INDEX(BGDP!$B$2:$B$47,MATCH(BPCiObIC!U$1,BGDP!$A$2:$A$47,0),1)/INDEX(BGDP!$B$2:$B$47,MATCH(BPCiObIC!U$1-1,BGDP!$A$2:$A$47,0),1)-1</f>
        <v>2.6244564627250444E-2</v>
      </c>
      <c r="V22" s="8">
        <f>INDEX(BGDP!$B$2:$B$47,MATCH(BPCiObIC!V$1,BGDP!$A$2:$A$47,0),1)/INDEX(BGDP!$B$2:$B$47,MATCH(BPCiObIC!V$1-1,BGDP!$A$2:$A$47,0),1)-1</f>
        <v>2.5949787052822026E-2</v>
      </c>
      <c r="W22" s="8">
        <f>INDEX(BGDP!$B$2:$B$47,MATCH(BPCiObIC!W$1,BGDP!$A$2:$A$47,0),1)/INDEX(BGDP!$B$2:$B$47,MATCH(BPCiObIC!W$1-1,BGDP!$A$2:$A$47,0),1)-1</f>
        <v>2.5625402461331603E-2</v>
      </c>
      <c r="X22" s="8">
        <f>INDEX(BGDP!$B$2:$B$47,MATCH(BPCiObIC!X$1,BGDP!$A$2:$A$47,0),1)/INDEX(BGDP!$B$2:$B$47,MATCH(BPCiObIC!X$1-1,BGDP!$A$2:$A$47,0),1)-1</f>
        <v>2.5268055355791574E-2</v>
      </c>
      <c r="Y22" s="8">
        <f>INDEX(BGDP!$B$2:$B$47,MATCH(BPCiObIC!Y$1,BGDP!$A$2:$A$47,0),1)/INDEX(BGDP!$B$2:$B$47,MATCH(BPCiObIC!Y$1-1,BGDP!$A$2:$A$47,0),1)-1</f>
        <v>2.4876847831470261E-2</v>
      </c>
      <c r="Z22" s="8">
        <f>INDEX(BGDP!$B$2:$B$47,MATCH(BPCiObIC!Z$1,BGDP!$A$2:$A$47,0),1)/INDEX(BGDP!$B$2:$B$47,MATCH(BPCiObIC!Z$1-1,BGDP!$A$2:$A$47,0),1)-1</f>
        <v>2.44575024114706E-2</v>
      </c>
      <c r="AA22" s="8">
        <f>INDEX(BGDP!$B$2:$B$47,MATCH(BPCiObIC!AA$1,BGDP!$A$2:$A$47,0),1)/INDEX(BGDP!$B$2:$B$47,MATCH(BPCiObIC!AA$1-1,BGDP!$A$2:$A$47,0),1)-1</f>
        <v>2.4022329752368732E-2</v>
      </c>
      <c r="AB22" s="8">
        <f>INDEX(BGDP!$B$2:$B$47,MATCH(BPCiObIC!AB$1,BGDP!$A$2:$A$47,0),1)/INDEX(BGDP!$B$2:$B$47,MATCH(BPCiObIC!AB$1-1,BGDP!$A$2:$A$47,0),1)-1</f>
        <v>2.3587230500699441E-2</v>
      </c>
      <c r="AC22" s="8">
        <f>INDEX(BGDP!$B$2:$B$47,MATCH(BPCiObIC!AC$1,BGDP!$A$2:$A$47,0),1)/INDEX(BGDP!$B$2:$B$47,MATCH(BPCiObIC!AC$1-1,BGDP!$A$2:$A$47,0),1)-1</f>
        <v>2.3162962315959268E-2</v>
      </c>
      <c r="AD22" s="8">
        <f>INDEX(BGDP!$B$2:$B$47,MATCH(BPCiObIC!AD$1,BGDP!$A$2:$A$47,0),1)/INDEX(BGDP!$B$2:$B$47,MATCH(BPCiObIC!AD$1-1,BGDP!$A$2:$A$47,0),1)-1</f>
        <v>2.2758837658868103E-2</v>
      </c>
      <c r="AE22" s="8">
        <f>INDEX(BGDP!$B$2:$B$47,MATCH(BPCiObIC!AE$1,BGDP!$A$2:$A$47,0),1)/INDEX(BGDP!$B$2:$B$47,MATCH(BPCiObIC!AE$1-1,BGDP!$A$2:$A$47,0),1)-1</f>
        <v>2.237929642854497E-2</v>
      </c>
      <c r="AF22" s="8">
        <f>INDEX(BGDP!$B$2:$B$47,MATCH(BPCiObIC!AF$1,BGDP!$A$2:$A$47,0),1)/INDEX(BGDP!$B$2:$B$47,MATCH(BPCiObIC!AF$1-1,BGDP!$A$2:$A$47,0),1)-1</f>
        <v>2.2025771744326406E-2</v>
      </c>
    </row>
    <row r="23" spans="1:32" x14ac:dyDescent="0.35">
      <c r="A23" s="9" t="s">
        <v>14</v>
      </c>
      <c r="B23" s="8">
        <v>0</v>
      </c>
      <c r="C23" s="8">
        <f>INDEX(BGDP!$B$2:$B$47,MATCH(BPCiObIC!C$1,BGDP!$A$2:$A$47,0),1)/INDEX(BGDP!$B$2:$B$47,MATCH(BPCiObIC!C$1-1,BGDP!$A$2:$A$47,0),1)-1</f>
        <v>2.4524039589263191E-2</v>
      </c>
      <c r="D23" s="8">
        <f>INDEX(BGDP!$B$2:$B$47,MATCH(BPCiObIC!D$1,BGDP!$A$2:$A$47,0),1)/INDEX(BGDP!$B$2:$B$47,MATCH(BPCiObIC!D$1-1,BGDP!$A$2:$A$47,0),1)-1</f>
        <v>2.6169715728013632E-2</v>
      </c>
      <c r="E23" s="8">
        <f>INDEX(BGDP!$B$2:$B$47,MATCH(BPCiObIC!E$1,BGDP!$A$2:$A$47,0),1)/INDEX(BGDP!$B$2:$B$47,MATCH(BPCiObIC!E$1-1,BGDP!$A$2:$A$47,0),1)-1</f>
        <v>2.7133217253469288E-2</v>
      </c>
      <c r="F23" s="8">
        <f>INDEX(BGDP!$B$2:$B$47,MATCH(BPCiObIC!F$1,BGDP!$A$2:$A$47,0),1)/INDEX(BGDP!$B$2:$B$47,MATCH(BPCiObIC!F$1-1,BGDP!$A$2:$A$47,0),1)-1</f>
        <v>2.7431629634702803E-2</v>
      </c>
      <c r="G23" s="8">
        <f>INDEX(BGDP!$B$2:$B$47,MATCH(BPCiObIC!G$1,BGDP!$A$2:$A$47,0),1)/INDEX(BGDP!$B$2:$B$47,MATCH(BPCiObIC!G$1-1,BGDP!$A$2:$A$47,0),1)-1</f>
        <v>2.7608409769166009E-2</v>
      </c>
      <c r="H23" s="8">
        <f>INDEX(BGDP!$B$2:$B$47,MATCH(BPCiObIC!H$1,BGDP!$A$2:$A$47,0),1)/INDEX(BGDP!$B$2:$B$47,MATCH(BPCiObIC!H$1-1,BGDP!$A$2:$A$47,0),1)-1</f>
        <v>2.7687318922354764E-2</v>
      </c>
      <c r="I23" s="8">
        <f>INDEX(BGDP!$B$2:$B$47,MATCH(BPCiObIC!I$1,BGDP!$A$2:$A$47,0),1)/INDEX(BGDP!$B$2:$B$47,MATCH(BPCiObIC!I$1-1,BGDP!$A$2:$A$47,0),1)-1</f>
        <v>2.775897822040152E-2</v>
      </c>
      <c r="J23" s="8">
        <f>INDEX(BGDP!$B$2:$B$47,MATCH(BPCiObIC!J$1,BGDP!$A$2:$A$47,0),1)/INDEX(BGDP!$B$2:$B$47,MATCH(BPCiObIC!J$1-1,BGDP!$A$2:$A$47,0),1)-1</f>
        <v>2.7789477662628403E-2</v>
      </c>
      <c r="K23" s="8">
        <f>INDEX(BGDP!$B$2:$B$47,MATCH(BPCiObIC!K$1,BGDP!$A$2:$A$47,0),1)/INDEX(BGDP!$B$2:$B$47,MATCH(BPCiObIC!K$1-1,BGDP!$A$2:$A$47,0),1)-1</f>
        <v>2.7788061270997311E-2</v>
      </c>
      <c r="L23" s="8">
        <f>INDEX(BGDP!$B$2:$B$47,MATCH(BPCiObIC!L$1,BGDP!$A$2:$A$47,0),1)/INDEX(BGDP!$B$2:$B$47,MATCH(BPCiObIC!L$1-1,BGDP!$A$2:$A$47,0),1)-1</f>
        <v>2.7759907470415346E-2</v>
      </c>
      <c r="M23" s="8">
        <f>INDEX(BGDP!$B$2:$B$47,MATCH(BPCiObIC!M$1,BGDP!$A$2:$A$47,0),1)/INDEX(BGDP!$B$2:$B$47,MATCH(BPCiObIC!M$1-1,BGDP!$A$2:$A$47,0),1)-1</f>
        <v>2.7711044617844571E-2</v>
      </c>
      <c r="N23" s="8">
        <f>INDEX(BGDP!$B$2:$B$47,MATCH(BPCiObIC!N$1,BGDP!$A$2:$A$47,0),1)/INDEX(BGDP!$B$2:$B$47,MATCH(BPCiObIC!N$1-1,BGDP!$A$2:$A$47,0),1)-1</f>
        <v>2.7591490126772644E-2</v>
      </c>
      <c r="O23" s="8">
        <f>INDEX(BGDP!$B$2:$B$47,MATCH(BPCiObIC!O$1,BGDP!$A$2:$A$47,0),1)/INDEX(BGDP!$B$2:$B$47,MATCH(BPCiObIC!O$1-1,BGDP!$A$2:$A$47,0),1)-1</f>
        <v>2.7456041869655667E-2</v>
      </c>
      <c r="P23" s="8">
        <f>INDEX(BGDP!$B$2:$B$47,MATCH(BPCiObIC!P$1,BGDP!$A$2:$A$47,0),1)/INDEX(BGDP!$B$2:$B$47,MATCH(BPCiObIC!P$1-1,BGDP!$A$2:$A$47,0),1)-1</f>
        <v>2.7304171206667505E-2</v>
      </c>
      <c r="Q23" s="8">
        <f>INDEX(BGDP!$B$2:$B$47,MATCH(BPCiObIC!Q$1,BGDP!$A$2:$A$47,0),1)/INDEX(BGDP!$B$2:$B$47,MATCH(BPCiObIC!Q$1-1,BGDP!$A$2:$A$47,0),1)-1</f>
        <v>2.7135814807162761E-2</v>
      </c>
      <c r="R23" s="8">
        <f>INDEX(BGDP!$B$2:$B$47,MATCH(BPCiObIC!R$1,BGDP!$A$2:$A$47,0),1)/INDEX(BGDP!$B$2:$B$47,MATCH(BPCiObIC!R$1-1,BGDP!$A$2:$A$47,0),1)-1</f>
        <v>2.6948674259478667E-2</v>
      </c>
      <c r="S23" s="8">
        <f>INDEX(BGDP!$B$2:$B$47,MATCH(BPCiObIC!S$1,BGDP!$A$2:$A$47,0),1)/INDEX(BGDP!$B$2:$B$47,MATCH(BPCiObIC!S$1-1,BGDP!$A$2:$A$47,0),1)-1</f>
        <v>2.6741699320504075E-2</v>
      </c>
      <c r="T23" s="8">
        <f>INDEX(BGDP!$B$2:$B$47,MATCH(BPCiObIC!T$1,BGDP!$A$2:$A$47,0),1)/INDEX(BGDP!$B$2:$B$47,MATCH(BPCiObIC!T$1-1,BGDP!$A$2:$A$47,0),1)-1</f>
        <v>2.6507699768503645E-2</v>
      </c>
      <c r="U23" s="8">
        <f>INDEX(BGDP!$B$2:$B$47,MATCH(BPCiObIC!U$1,BGDP!$A$2:$A$47,0),1)/INDEX(BGDP!$B$2:$B$47,MATCH(BPCiObIC!U$1-1,BGDP!$A$2:$A$47,0),1)-1</f>
        <v>2.6244564627250444E-2</v>
      </c>
      <c r="V23" s="8">
        <f>INDEX(BGDP!$B$2:$B$47,MATCH(BPCiObIC!V$1,BGDP!$A$2:$A$47,0),1)/INDEX(BGDP!$B$2:$B$47,MATCH(BPCiObIC!V$1-1,BGDP!$A$2:$A$47,0),1)-1</f>
        <v>2.5949787052822026E-2</v>
      </c>
      <c r="W23" s="8">
        <f>INDEX(BGDP!$B$2:$B$47,MATCH(BPCiObIC!W$1,BGDP!$A$2:$A$47,0),1)/INDEX(BGDP!$B$2:$B$47,MATCH(BPCiObIC!W$1-1,BGDP!$A$2:$A$47,0),1)-1</f>
        <v>2.5625402461331603E-2</v>
      </c>
      <c r="X23" s="8">
        <f>INDEX(BGDP!$B$2:$B$47,MATCH(BPCiObIC!X$1,BGDP!$A$2:$A$47,0),1)/INDEX(BGDP!$B$2:$B$47,MATCH(BPCiObIC!X$1-1,BGDP!$A$2:$A$47,0),1)-1</f>
        <v>2.5268055355791574E-2</v>
      </c>
      <c r="Y23" s="8">
        <f>INDEX(BGDP!$B$2:$B$47,MATCH(BPCiObIC!Y$1,BGDP!$A$2:$A$47,0),1)/INDEX(BGDP!$B$2:$B$47,MATCH(BPCiObIC!Y$1-1,BGDP!$A$2:$A$47,0),1)-1</f>
        <v>2.4876847831470261E-2</v>
      </c>
      <c r="Z23" s="8">
        <f>INDEX(BGDP!$B$2:$B$47,MATCH(BPCiObIC!Z$1,BGDP!$A$2:$A$47,0),1)/INDEX(BGDP!$B$2:$B$47,MATCH(BPCiObIC!Z$1-1,BGDP!$A$2:$A$47,0),1)-1</f>
        <v>2.44575024114706E-2</v>
      </c>
      <c r="AA23" s="8">
        <f>INDEX(BGDP!$B$2:$B$47,MATCH(BPCiObIC!AA$1,BGDP!$A$2:$A$47,0),1)/INDEX(BGDP!$B$2:$B$47,MATCH(BPCiObIC!AA$1-1,BGDP!$A$2:$A$47,0),1)-1</f>
        <v>2.4022329752368732E-2</v>
      </c>
      <c r="AB23" s="8">
        <f>INDEX(BGDP!$B$2:$B$47,MATCH(BPCiObIC!AB$1,BGDP!$A$2:$A$47,0),1)/INDEX(BGDP!$B$2:$B$47,MATCH(BPCiObIC!AB$1-1,BGDP!$A$2:$A$47,0),1)-1</f>
        <v>2.3587230500699441E-2</v>
      </c>
      <c r="AC23" s="8">
        <f>INDEX(BGDP!$B$2:$B$47,MATCH(BPCiObIC!AC$1,BGDP!$A$2:$A$47,0),1)/INDEX(BGDP!$B$2:$B$47,MATCH(BPCiObIC!AC$1-1,BGDP!$A$2:$A$47,0),1)-1</f>
        <v>2.3162962315959268E-2</v>
      </c>
      <c r="AD23" s="8">
        <f>INDEX(BGDP!$B$2:$B$47,MATCH(BPCiObIC!AD$1,BGDP!$A$2:$A$47,0),1)/INDEX(BGDP!$B$2:$B$47,MATCH(BPCiObIC!AD$1-1,BGDP!$A$2:$A$47,0),1)-1</f>
        <v>2.2758837658868103E-2</v>
      </c>
      <c r="AE23" s="8">
        <f>INDEX(BGDP!$B$2:$B$47,MATCH(BPCiObIC!AE$1,BGDP!$A$2:$A$47,0),1)/INDEX(BGDP!$B$2:$B$47,MATCH(BPCiObIC!AE$1-1,BGDP!$A$2:$A$47,0),1)-1</f>
        <v>2.237929642854497E-2</v>
      </c>
      <c r="AF23" s="8">
        <f>INDEX(BGDP!$B$2:$B$47,MATCH(BPCiObIC!AF$1,BGDP!$A$2:$A$47,0),1)/INDEX(BGDP!$B$2:$B$47,MATCH(BPCiObIC!AF$1-1,BGDP!$A$2:$A$47,0),1)-1</f>
        <v>2.2025771744326406E-2</v>
      </c>
    </row>
    <row r="24" spans="1:32" x14ac:dyDescent="0.35">
      <c r="A24" s="9" t="s">
        <v>15</v>
      </c>
      <c r="B24" s="8">
        <v>0</v>
      </c>
      <c r="C24" s="8">
        <f>INDEX(BGDP!$B$2:$B$47,MATCH(BPCiObIC!C$1,BGDP!$A$2:$A$47,0),1)/INDEX(BGDP!$B$2:$B$47,MATCH(BPCiObIC!C$1-1,BGDP!$A$2:$A$47,0),1)-1</f>
        <v>2.4524039589263191E-2</v>
      </c>
      <c r="D24" s="8">
        <f>INDEX(BGDP!$B$2:$B$47,MATCH(BPCiObIC!D$1,BGDP!$A$2:$A$47,0),1)/INDEX(BGDP!$B$2:$B$47,MATCH(BPCiObIC!D$1-1,BGDP!$A$2:$A$47,0),1)-1</f>
        <v>2.6169715728013632E-2</v>
      </c>
      <c r="E24" s="8">
        <f>INDEX(BGDP!$B$2:$B$47,MATCH(BPCiObIC!E$1,BGDP!$A$2:$A$47,0),1)/INDEX(BGDP!$B$2:$B$47,MATCH(BPCiObIC!E$1-1,BGDP!$A$2:$A$47,0),1)-1</f>
        <v>2.7133217253469288E-2</v>
      </c>
      <c r="F24" s="8">
        <f>INDEX(BGDP!$B$2:$B$47,MATCH(BPCiObIC!F$1,BGDP!$A$2:$A$47,0),1)/INDEX(BGDP!$B$2:$B$47,MATCH(BPCiObIC!F$1-1,BGDP!$A$2:$A$47,0),1)-1</f>
        <v>2.7431629634702803E-2</v>
      </c>
      <c r="G24" s="8">
        <f>INDEX(BGDP!$B$2:$B$47,MATCH(BPCiObIC!G$1,BGDP!$A$2:$A$47,0),1)/INDEX(BGDP!$B$2:$B$47,MATCH(BPCiObIC!G$1-1,BGDP!$A$2:$A$47,0),1)-1</f>
        <v>2.7608409769166009E-2</v>
      </c>
      <c r="H24" s="8">
        <f>INDEX(BGDP!$B$2:$B$47,MATCH(BPCiObIC!H$1,BGDP!$A$2:$A$47,0),1)/INDEX(BGDP!$B$2:$B$47,MATCH(BPCiObIC!H$1-1,BGDP!$A$2:$A$47,0),1)-1</f>
        <v>2.7687318922354764E-2</v>
      </c>
      <c r="I24" s="8">
        <f>INDEX(BGDP!$B$2:$B$47,MATCH(BPCiObIC!I$1,BGDP!$A$2:$A$47,0),1)/INDEX(BGDP!$B$2:$B$47,MATCH(BPCiObIC!I$1-1,BGDP!$A$2:$A$47,0),1)-1</f>
        <v>2.775897822040152E-2</v>
      </c>
      <c r="J24" s="8">
        <f>INDEX(BGDP!$B$2:$B$47,MATCH(BPCiObIC!J$1,BGDP!$A$2:$A$47,0),1)/INDEX(BGDP!$B$2:$B$47,MATCH(BPCiObIC!J$1-1,BGDP!$A$2:$A$47,0),1)-1</f>
        <v>2.7789477662628403E-2</v>
      </c>
      <c r="K24" s="8">
        <f>INDEX(BGDP!$B$2:$B$47,MATCH(BPCiObIC!K$1,BGDP!$A$2:$A$47,0),1)/INDEX(BGDP!$B$2:$B$47,MATCH(BPCiObIC!K$1-1,BGDP!$A$2:$A$47,0),1)-1</f>
        <v>2.7788061270997311E-2</v>
      </c>
      <c r="L24" s="8">
        <f>INDEX(BGDP!$B$2:$B$47,MATCH(BPCiObIC!L$1,BGDP!$A$2:$A$47,0),1)/INDEX(BGDP!$B$2:$B$47,MATCH(BPCiObIC!L$1-1,BGDP!$A$2:$A$47,0),1)-1</f>
        <v>2.7759907470415346E-2</v>
      </c>
      <c r="M24" s="8">
        <f>INDEX(BGDP!$B$2:$B$47,MATCH(BPCiObIC!M$1,BGDP!$A$2:$A$47,0),1)/INDEX(BGDP!$B$2:$B$47,MATCH(BPCiObIC!M$1-1,BGDP!$A$2:$A$47,0),1)-1</f>
        <v>2.7711044617844571E-2</v>
      </c>
      <c r="N24" s="8">
        <f>INDEX(BGDP!$B$2:$B$47,MATCH(BPCiObIC!N$1,BGDP!$A$2:$A$47,0),1)/INDEX(BGDP!$B$2:$B$47,MATCH(BPCiObIC!N$1-1,BGDP!$A$2:$A$47,0),1)-1</f>
        <v>2.7591490126772644E-2</v>
      </c>
      <c r="O24" s="8">
        <f>INDEX(BGDP!$B$2:$B$47,MATCH(BPCiObIC!O$1,BGDP!$A$2:$A$47,0),1)/INDEX(BGDP!$B$2:$B$47,MATCH(BPCiObIC!O$1-1,BGDP!$A$2:$A$47,0),1)-1</f>
        <v>2.7456041869655667E-2</v>
      </c>
      <c r="P24" s="8">
        <f>INDEX(BGDP!$B$2:$B$47,MATCH(BPCiObIC!P$1,BGDP!$A$2:$A$47,0),1)/INDEX(BGDP!$B$2:$B$47,MATCH(BPCiObIC!P$1-1,BGDP!$A$2:$A$47,0),1)-1</f>
        <v>2.7304171206667505E-2</v>
      </c>
      <c r="Q24" s="8">
        <f>INDEX(BGDP!$B$2:$B$47,MATCH(BPCiObIC!Q$1,BGDP!$A$2:$A$47,0),1)/INDEX(BGDP!$B$2:$B$47,MATCH(BPCiObIC!Q$1-1,BGDP!$A$2:$A$47,0),1)-1</f>
        <v>2.7135814807162761E-2</v>
      </c>
      <c r="R24" s="8">
        <f>INDEX(BGDP!$B$2:$B$47,MATCH(BPCiObIC!R$1,BGDP!$A$2:$A$47,0),1)/INDEX(BGDP!$B$2:$B$47,MATCH(BPCiObIC!R$1-1,BGDP!$A$2:$A$47,0),1)-1</f>
        <v>2.6948674259478667E-2</v>
      </c>
      <c r="S24" s="8">
        <f>INDEX(BGDP!$B$2:$B$47,MATCH(BPCiObIC!S$1,BGDP!$A$2:$A$47,0),1)/INDEX(BGDP!$B$2:$B$47,MATCH(BPCiObIC!S$1-1,BGDP!$A$2:$A$47,0),1)-1</f>
        <v>2.6741699320504075E-2</v>
      </c>
      <c r="T24" s="8">
        <f>INDEX(BGDP!$B$2:$B$47,MATCH(BPCiObIC!T$1,BGDP!$A$2:$A$47,0),1)/INDEX(BGDP!$B$2:$B$47,MATCH(BPCiObIC!T$1-1,BGDP!$A$2:$A$47,0),1)-1</f>
        <v>2.6507699768503645E-2</v>
      </c>
      <c r="U24" s="8">
        <f>INDEX(BGDP!$B$2:$B$47,MATCH(BPCiObIC!U$1,BGDP!$A$2:$A$47,0),1)/INDEX(BGDP!$B$2:$B$47,MATCH(BPCiObIC!U$1-1,BGDP!$A$2:$A$47,0),1)-1</f>
        <v>2.6244564627250444E-2</v>
      </c>
      <c r="V24" s="8">
        <f>INDEX(BGDP!$B$2:$B$47,MATCH(BPCiObIC!V$1,BGDP!$A$2:$A$47,0),1)/INDEX(BGDP!$B$2:$B$47,MATCH(BPCiObIC!V$1-1,BGDP!$A$2:$A$47,0),1)-1</f>
        <v>2.5949787052822026E-2</v>
      </c>
      <c r="W24" s="8">
        <f>INDEX(BGDP!$B$2:$B$47,MATCH(BPCiObIC!W$1,BGDP!$A$2:$A$47,0),1)/INDEX(BGDP!$B$2:$B$47,MATCH(BPCiObIC!W$1-1,BGDP!$A$2:$A$47,0),1)-1</f>
        <v>2.5625402461331603E-2</v>
      </c>
      <c r="X24" s="8">
        <f>INDEX(BGDP!$B$2:$B$47,MATCH(BPCiObIC!X$1,BGDP!$A$2:$A$47,0),1)/INDEX(BGDP!$B$2:$B$47,MATCH(BPCiObIC!X$1-1,BGDP!$A$2:$A$47,0),1)-1</f>
        <v>2.5268055355791574E-2</v>
      </c>
      <c r="Y24" s="8">
        <f>INDEX(BGDP!$B$2:$B$47,MATCH(BPCiObIC!Y$1,BGDP!$A$2:$A$47,0),1)/INDEX(BGDP!$B$2:$B$47,MATCH(BPCiObIC!Y$1-1,BGDP!$A$2:$A$47,0),1)-1</f>
        <v>2.4876847831470261E-2</v>
      </c>
      <c r="Z24" s="8">
        <f>INDEX(BGDP!$B$2:$B$47,MATCH(BPCiObIC!Z$1,BGDP!$A$2:$A$47,0),1)/INDEX(BGDP!$B$2:$B$47,MATCH(BPCiObIC!Z$1-1,BGDP!$A$2:$A$47,0),1)-1</f>
        <v>2.44575024114706E-2</v>
      </c>
      <c r="AA24" s="8">
        <f>INDEX(BGDP!$B$2:$B$47,MATCH(BPCiObIC!AA$1,BGDP!$A$2:$A$47,0),1)/INDEX(BGDP!$B$2:$B$47,MATCH(BPCiObIC!AA$1-1,BGDP!$A$2:$A$47,0),1)-1</f>
        <v>2.4022329752368732E-2</v>
      </c>
      <c r="AB24" s="8">
        <f>INDEX(BGDP!$B$2:$B$47,MATCH(BPCiObIC!AB$1,BGDP!$A$2:$A$47,0),1)/INDEX(BGDP!$B$2:$B$47,MATCH(BPCiObIC!AB$1-1,BGDP!$A$2:$A$47,0),1)-1</f>
        <v>2.3587230500699441E-2</v>
      </c>
      <c r="AC24" s="8">
        <f>INDEX(BGDP!$B$2:$B$47,MATCH(BPCiObIC!AC$1,BGDP!$A$2:$A$47,0),1)/INDEX(BGDP!$B$2:$B$47,MATCH(BPCiObIC!AC$1-1,BGDP!$A$2:$A$47,0),1)-1</f>
        <v>2.3162962315959268E-2</v>
      </c>
      <c r="AD24" s="8">
        <f>INDEX(BGDP!$B$2:$B$47,MATCH(BPCiObIC!AD$1,BGDP!$A$2:$A$47,0),1)/INDEX(BGDP!$B$2:$B$47,MATCH(BPCiObIC!AD$1-1,BGDP!$A$2:$A$47,0),1)-1</f>
        <v>2.2758837658868103E-2</v>
      </c>
      <c r="AE24" s="8">
        <f>INDEX(BGDP!$B$2:$B$47,MATCH(BPCiObIC!AE$1,BGDP!$A$2:$A$47,0),1)/INDEX(BGDP!$B$2:$B$47,MATCH(BPCiObIC!AE$1-1,BGDP!$A$2:$A$47,0),1)-1</f>
        <v>2.237929642854497E-2</v>
      </c>
      <c r="AF24" s="8">
        <f>INDEX(BGDP!$B$2:$B$47,MATCH(BPCiObIC!AF$1,BGDP!$A$2:$A$47,0),1)/INDEX(BGDP!$B$2:$B$47,MATCH(BPCiObIC!AF$1-1,BGDP!$A$2:$A$47,0),1)-1</f>
        <v>2.2025771744326406E-2</v>
      </c>
    </row>
    <row r="25" spans="1:32" x14ac:dyDescent="0.35">
      <c r="A25" s="9" t="s">
        <v>16</v>
      </c>
      <c r="B25" s="8">
        <v>0</v>
      </c>
      <c r="C25" s="8">
        <f>INDEX(BGDP!$B$2:$B$47,MATCH(BPCiObIC!C$1,BGDP!$A$2:$A$47,0),1)/INDEX(BGDP!$B$2:$B$47,MATCH(BPCiObIC!C$1-1,BGDP!$A$2:$A$47,0),1)-1</f>
        <v>2.4524039589263191E-2</v>
      </c>
      <c r="D25" s="8">
        <f>INDEX(BGDP!$B$2:$B$47,MATCH(BPCiObIC!D$1,BGDP!$A$2:$A$47,0),1)/INDEX(BGDP!$B$2:$B$47,MATCH(BPCiObIC!D$1-1,BGDP!$A$2:$A$47,0),1)-1</f>
        <v>2.6169715728013632E-2</v>
      </c>
      <c r="E25" s="8">
        <f>INDEX(BGDP!$B$2:$B$47,MATCH(BPCiObIC!E$1,BGDP!$A$2:$A$47,0),1)/INDEX(BGDP!$B$2:$B$47,MATCH(BPCiObIC!E$1-1,BGDP!$A$2:$A$47,0),1)-1</f>
        <v>2.7133217253469288E-2</v>
      </c>
      <c r="F25" s="8">
        <f>INDEX(BGDP!$B$2:$B$47,MATCH(BPCiObIC!F$1,BGDP!$A$2:$A$47,0),1)/INDEX(BGDP!$B$2:$B$47,MATCH(BPCiObIC!F$1-1,BGDP!$A$2:$A$47,0),1)-1</f>
        <v>2.7431629634702803E-2</v>
      </c>
      <c r="G25" s="8">
        <f>INDEX(BGDP!$B$2:$B$47,MATCH(BPCiObIC!G$1,BGDP!$A$2:$A$47,0),1)/INDEX(BGDP!$B$2:$B$47,MATCH(BPCiObIC!G$1-1,BGDP!$A$2:$A$47,0),1)-1</f>
        <v>2.7608409769166009E-2</v>
      </c>
      <c r="H25" s="8">
        <f>INDEX(BGDP!$B$2:$B$47,MATCH(BPCiObIC!H$1,BGDP!$A$2:$A$47,0),1)/INDEX(BGDP!$B$2:$B$47,MATCH(BPCiObIC!H$1-1,BGDP!$A$2:$A$47,0),1)-1</f>
        <v>2.7687318922354764E-2</v>
      </c>
      <c r="I25" s="8">
        <f>INDEX(BGDP!$B$2:$B$47,MATCH(BPCiObIC!I$1,BGDP!$A$2:$A$47,0),1)/INDEX(BGDP!$B$2:$B$47,MATCH(BPCiObIC!I$1-1,BGDP!$A$2:$A$47,0),1)-1</f>
        <v>2.775897822040152E-2</v>
      </c>
      <c r="J25" s="8">
        <f>INDEX(BGDP!$B$2:$B$47,MATCH(BPCiObIC!J$1,BGDP!$A$2:$A$47,0),1)/INDEX(BGDP!$B$2:$B$47,MATCH(BPCiObIC!J$1-1,BGDP!$A$2:$A$47,0),1)-1</f>
        <v>2.7789477662628403E-2</v>
      </c>
      <c r="K25" s="8">
        <f>INDEX(BGDP!$B$2:$B$47,MATCH(BPCiObIC!K$1,BGDP!$A$2:$A$47,0),1)/INDEX(BGDP!$B$2:$B$47,MATCH(BPCiObIC!K$1-1,BGDP!$A$2:$A$47,0),1)-1</f>
        <v>2.7788061270997311E-2</v>
      </c>
      <c r="L25" s="8">
        <f>INDEX(BGDP!$B$2:$B$47,MATCH(BPCiObIC!L$1,BGDP!$A$2:$A$47,0),1)/INDEX(BGDP!$B$2:$B$47,MATCH(BPCiObIC!L$1-1,BGDP!$A$2:$A$47,0),1)-1</f>
        <v>2.7759907470415346E-2</v>
      </c>
      <c r="M25" s="8">
        <f>INDEX(BGDP!$B$2:$B$47,MATCH(BPCiObIC!M$1,BGDP!$A$2:$A$47,0),1)/INDEX(BGDP!$B$2:$B$47,MATCH(BPCiObIC!M$1-1,BGDP!$A$2:$A$47,0),1)-1</f>
        <v>2.7711044617844571E-2</v>
      </c>
      <c r="N25" s="8">
        <f>INDEX(BGDP!$B$2:$B$47,MATCH(BPCiObIC!N$1,BGDP!$A$2:$A$47,0),1)/INDEX(BGDP!$B$2:$B$47,MATCH(BPCiObIC!N$1-1,BGDP!$A$2:$A$47,0),1)-1</f>
        <v>2.7591490126772644E-2</v>
      </c>
      <c r="O25" s="8">
        <f>INDEX(BGDP!$B$2:$B$47,MATCH(BPCiObIC!O$1,BGDP!$A$2:$A$47,0),1)/INDEX(BGDP!$B$2:$B$47,MATCH(BPCiObIC!O$1-1,BGDP!$A$2:$A$47,0),1)-1</f>
        <v>2.7456041869655667E-2</v>
      </c>
      <c r="P25" s="8">
        <f>INDEX(BGDP!$B$2:$B$47,MATCH(BPCiObIC!P$1,BGDP!$A$2:$A$47,0),1)/INDEX(BGDP!$B$2:$B$47,MATCH(BPCiObIC!P$1-1,BGDP!$A$2:$A$47,0),1)-1</f>
        <v>2.7304171206667505E-2</v>
      </c>
      <c r="Q25" s="8">
        <f>INDEX(BGDP!$B$2:$B$47,MATCH(BPCiObIC!Q$1,BGDP!$A$2:$A$47,0),1)/INDEX(BGDP!$B$2:$B$47,MATCH(BPCiObIC!Q$1-1,BGDP!$A$2:$A$47,0),1)-1</f>
        <v>2.7135814807162761E-2</v>
      </c>
      <c r="R25" s="8">
        <f>INDEX(BGDP!$B$2:$B$47,MATCH(BPCiObIC!R$1,BGDP!$A$2:$A$47,0),1)/INDEX(BGDP!$B$2:$B$47,MATCH(BPCiObIC!R$1-1,BGDP!$A$2:$A$47,0),1)-1</f>
        <v>2.6948674259478667E-2</v>
      </c>
      <c r="S25" s="8">
        <f>INDEX(BGDP!$B$2:$B$47,MATCH(BPCiObIC!S$1,BGDP!$A$2:$A$47,0),1)/INDEX(BGDP!$B$2:$B$47,MATCH(BPCiObIC!S$1-1,BGDP!$A$2:$A$47,0),1)-1</f>
        <v>2.6741699320504075E-2</v>
      </c>
      <c r="T25" s="8">
        <f>INDEX(BGDP!$B$2:$B$47,MATCH(BPCiObIC!T$1,BGDP!$A$2:$A$47,0),1)/INDEX(BGDP!$B$2:$B$47,MATCH(BPCiObIC!T$1-1,BGDP!$A$2:$A$47,0),1)-1</f>
        <v>2.6507699768503645E-2</v>
      </c>
      <c r="U25" s="8">
        <f>INDEX(BGDP!$B$2:$B$47,MATCH(BPCiObIC!U$1,BGDP!$A$2:$A$47,0),1)/INDEX(BGDP!$B$2:$B$47,MATCH(BPCiObIC!U$1-1,BGDP!$A$2:$A$47,0),1)-1</f>
        <v>2.6244564627250444E-2</v>
      </c>
      <c r="V25" s="8">
        <f>INDEX(BGDP!$B$2:$B$47,MATCH(BPCiObIC!V$1,BGDP!$A$2:$A$47,0),1)/INDEX(BGDP!$B$2:$B$47,MATCH(BPCiObIC!V$1-1,BGDP!$A$2:$A$47,0),1)-1</f>
        <v>2.5949787052822026E-2</v>
      </c>
      <c r="W25" s="8">
        <f>INDEX(BGDP!$B$2:$B$47,MATCH(BPCiObIC!W$1,BGDP!$A$2:$A$47,0),1)/INDEX(BGDP!$B$2:$B$47,MATCH(BPCiObIC!W$1-1,BGDP!$A$2:$A$47,0),1)-1</f>
        <v>2.5625402461331603E-2</v>
      </c>
      <c r="X25" s="8">
        <f>INDEX(BGDP!$B$2:$B$47,MATCH(BPCiObIC!X$1,BGDP!$A$2:$A$47,0),1)/INDEX(BGDP!$B$2:$B$47,MATCH(BPCiObIC!X$1-1,BGDP!$A$2:$A$47,0),1)-1</f>
        <v>2.5268055355791574E-2</v>
      </c>
      <c r="Y25" s="8">
        <f>INDEX(BGDP!$B$2:$B$47,MATCH(BPCiObIC!Y$1,BGDP!$A$2:$A$47,0),1)/INDEX(BGDP!$B$2:$B$47,MATCH(BPCiObIC!Y$1-1,BGDP!$A$2:$A$47,0),1)-1</f>
        <v>2.4876847831470261E-2</v>
      </c>
      <c r="Z25" s="8">
        <f>INDEX(BGDP!$B$2:$B$47,MATCH(BPCiObIC!Z$1,BGDP!$A$2:$A$47,0),1)/INDEX(BGDP!$B$2:$B$47,MATCH(BPCiObIC!Z$1-1,BGDP!$A$2:$A$47,0),1)-1</f>
        <v>2.44575024114706E-2</v>
      </c>
      <c r="AA25" s="8">
        <f>INDEX(BGDP!$B$2:$B$47,MATCH(BPCiObIC!AA$1,BGDP!$A$2:$A$47,0),1)/INDEX(BGDP!$B$2:$B$47,MATCH(BPCiObIC!AA$1-1,BGDP!$A$2:$A$47,0),1)-1</f>
        <v>2.4022329752368732E-2</v>
      </c>
      <c r="AB25" s="8">
        <f>INDEX(BGDP!$B$2:$B$47,MATCH(BPCiObIC!AB$1,BGDP!$A$2:$A$47,0),1)/INDEX(BGDP!$B$2:$B$47,MATCH(BPCiObIC!AB$1-1,BGDP!$A$2:$A$47,0),1)-1</f>
        <v>2.3587230500699441E-2</v>
      </c>
      <c r="AC25" s="8">
        <f>INDEX(BGDP!$B$2:$B$47,MATCH(BPCiObIC!AC$1,BGDP!$A$2:$A$47,0),1)/INDEX(BGDP!$B$2:$B$47,MATCH(BPCiObIC!AC$1-1,BGDP!$A$2:$A$47,0),1)-1</f>
        <v>2.3162962315959268E-2</v>
      </c>
      <c r="AD25" s="8">
        <f>INDEX(BGDP!$B$2:$B$47,MATCH(BPCiObIC!AD$1,BGDP!$A$2:$A$47,0),1)/INDEX(BGDP!$B$2:$B$47,MATCH(BPCiObIC!AD$1-1,BGDP!$A$2:$A$47,0),1)-1</f>
        <v>2.2758837658868103E-2</v>
      </c>
      <c r="AE25" s="8">
        <f>INDEX(BGDP!$B$2:$B$47,MATCH(BPCiObIC!AE$1,BGDP!$A$2:$A$47,0),1)/INDEX(BGDP!$B$2:$B$47,MATCH(BPCiObIC!AE$1-1,BGDP!$A$2:$A$47,0),1)-1</f>
        <v>2.237929642854497E-2</v>
      </c>
      <c r="AF25" s="8">
        <f>INDEX(BGDP!$B$2:$B$47,MATCH(BPCiObIC!AF$1,BGDP!$A$2:$A$47,0),1)/INDEX(BGDP!$B$2:$B$47,MATCH(BPCiObIC!AF$1-1,BGDP!$A$2:$A$47,0),1)-1</f>
        <v>2.2025771744326406E-2</v>
      </c>
    </row>
    <row r="26" spans="1:32" x14ac:dyDescent="0.35">
      <c r="A26" s="9" t="s">
        <v>40</v>
      </c>
      <c r="B26" s="8">
        <v>0</v>
      </c>
      <c r="C26" s="8">
        <f>INDEX(BGDP!$B$2:$B$47,MATCH(BPCiObIC!C$1,BGDP!$A$2:$A$47,0),1)/INDEX(BGDP!$B$2:$B$47,MATCH(BPCiObIC!C$1-1,BGDP!$A$2:$A$47,0),1)-1</f>
        <v>2.4524039589263191E-2</v>
      </c>
      <c r="D26" s="8">
        <f>INDEX(BGDP!$B$2:$B$47,MATCH(BPCiObIC!D$1,BGDP!$A$2:$A$47,0),1)/INDEX(BGDP!$B$2:$B$47,MATCH(BPCiObIC!D$1-1,BGDP!$A$2:$A$47,0),1)-1</f>
        <v>2.6169715728013632E-2</v>
      </c>
      <c r="E26" s="8">
        <f>INDEX(BGDP!$B$2:$B$47,MATCH(BPCiObIC!E$1,BGDP!$A$2:$A$47,0),1)/INDEX(BGDP!$B$2:$B$47,MATCH(BPCiObIC!E$1-1,BGDP!$A$2:$A$47,0),1)-1</f>
        <v>2.7133217253469288E-2</v>
      </c>
      <c r="F26" s="8">
        <f>INDEX(BGDP!$B$2:$B$47,MATCH(BPCiObIC!F$1,BGDP!$A$2:$A$47,0),1)/INDEX(BGDP!$B$2:$B$47,MATCH(BPCiObIC!F$1-1,BGDP!$A$2:$A$47,0),1)-1</f>
        <v>2.7431629634702803E-2</v>
      </c>
      <c r="G26" s="8">
        <f>INDEX(BGDP!$B$2:$B$47,MATCH(BPCiObIC!G$1,BGDP!$A$2:$A$47,0),1)/INDEX(BGDP!$B$2:$B$47,MATCH(BPCiObIC!G$1-1,BGDP!$A$2:$A$47,0),1)-1</f>
        <v>2.7608409769166009E-2</v>
      </c>
      <c r="H26" s="8">
        <f>INDEX(BGDP!$B$2:$B$47,MATCH(BPCiObIC!H$1,BGDP!$A$2:$A$47,0),1)/INDEX(BGDP!$B$2:$B$47,MATCH(BPCiObIC!H$1-1,BGDP!$A$2:$A$47,0),1)-1</f>
        <v>2.7687318922354764E-2</v>
      </c>
      <c r="I26" s="8">
        <f>INDEX(BGDP!$B$2:$B$47,MATCH(BPCiObIC!I$1,BGDP!$A$2:$A$47,0),1)/INDEX(BGDP!$B$2:$B$47,MATCH(BPCiObIC!I$1-1,BGDP!$A$2:$A$47,0),1)-1</f>
        <v>2.775897822040152E-2</v>
      </c>
      <c r="J26" s="8">
        <f>INDEX(BGDP!$B$2:$B$47,MATCH(BPCiObIC!J$1,BGDP!$A$2:$A$47,0),1)/INDEX(BGDP!$B$2:$B$47,MATCH(BPCiObIC!J$1-1,BGDP!$A$2:$A$47,0),1)-1</f>
        <v>2.7789477662628403E-2</v>
      </c>
      <c r="K26" s="8">
        <f>INDEX(BGDP!$B$2:$B$47,MATCH(BPCiObIC!K$1,BGDP!$A$2:$A$47,0),1)/INDEX(BGDP!$B$2:$B$47,MATCH(BPCiObIC!K$1-1,BGDP!$A$2:$A$47,0),1)-1</f>
        <v>2.7788061270997311E-2</v>
      </c>
      <c r="L26" s="8">
        <f>INDEX(BGDP!$B$2:$B$47,MATCH(BPCiObIC!L$1,BGDP!$A$2:$A$47,0),1)/INDEX(BGDP!$B$2:$B$47,MATCH(BPCiObIC!L$1-1,BGDP!$A$2:$A$47,0),1)-1</f>
        <v>2.7759907470415346E-2</v>
      </c>
      <c r="M26" s="8">
        <f>INDEX(BGDP!$B$2:$B$47,MATCH(BPCiObIC!M$1,BGDP!$A$2:$A$47,0),1)/INDEX(BGDP!$B$2:$B$47,MATCH(BPCiObIC!M$1-1,BGDP!$A$2:$A$47,0),1)-1</f>
        <v>2.7711044617844571E-2</v>
      </c>
      <c r="N26" s="8">
        <f>INDEX(BGDP!$B$2:$B$47,MATCH(BPCiObIC!N$1,BGDP!$A$2:$A$47,0),1)/INDEX(BGDP!$B$2:$B$47,MATCH(BPCiObIC!N$1-1,BGDP!$A$2:$A$47,0),1)-1</f>
        <v>2.7591490126772644E-2</v>
      </c>
      <c r="O26" s="8">
        <f>INDEX(BGDP!$B$2:$B$47,MATCH(BPCiObIC!O$1,BGDP!$A$2:$A$47,0),1)/INDEX(BGDP!$B$2:$B$47,MATCH(BPCiObIC!O$1-1,BGDP!$A$2:$A$47,0),1)-1</f>
        <v>2.7456041869655667E-2</v>
      </c>
      <c r="P26" s="8">
        <f>INDEX(BGDP!$B$2:$B$47,MATCH(BPCiObIC!P$1,BGDP!$A$2:$A$47,0),1)/INDEX(BGDP!$B$2:$B$47,MATCH(BPCiObIC!P$1-1,BGDP!$A$2:$A$47,0),1)-1</f>
        <v>2.7304171206667505E-2</v>
      </c>
      <c r="Q26" s="8">
        <f>INDEX(BGDP!$B$2:$B$47,MATCH(BPCiObIC!Q$1,BGDP!$A$2:$A$47,0),1)/INDEX(BGDP!$B$2:$B$47,MATCH(BPCiObIC!Q$1-1,BGDP!$A$2:$A$47,0),1)-1</f>
        <v>2.7135814807162761E-2</v>
      </c>
      <c r="R26" s="8">
        <f>INDEX(BGDP!$B$2:$B$47,MATCH(BPCiObIC!R$1,BGDP!$A$2:$A$47,0),1)/INDEX(BGDP!$B$2:$B$47,MATCH(BPCiObIC!R$1-1,BGDP!$A$2:$A$47,0),1)-1</f>
        <v>2.6948674259478667E-2</v>
      </c>
      <c r="S26" s="8">
        <f>INDEX(BGDP!$B$2:$B$47,MATCH(BPCiObIC!S$1,BGDP!$A$2:$A$47,0),1)/INDEX(BGDP!$B$2:$B$47,MATCH(BPCiObIC!S$1-1,BGDP!$A$2:$A$47,0),1)-1</f>
        <v>2.6741699320504075E-2</v>
      </c>
      <c r="T26" s="8">
        <f>INDEX(BGDP!$B$2:$B$47,MATCH(BPCiObIC!T$1,BGDP!$A$2:$A$47,0),1)/INDEX(BGDP!$B$2:$B$47,MATCH(BPCiObIC!T$1-1,BGDP!$A$2:$A$47,0),1)-1</f>
        <v>2.6507699768503645E-2</v>
      </c>
      <c r="U26" s="8">
        <f>INDEX(BGDP!$B$2:$B$47,MATCH(BPCiObIC!U$1,BGDP!$A$2:$A$47,0),1)/INDEX(BGDP!$B$2:$B$47,MATCH(BPCiObIC!U$1-1,BGDP!$A$2:$A$47,0),1)-1</f>
        <v>2.6244564627250444E-2</v>
      </c>
      <c r="V26" s="8">
        <f>INDEX(BGDP!$B$2:$B$47,MATCH(BPCiObIC!V$1,BGDP!$A$2:$A$47,0),1)/INDEX(BGDP!$B$2:$B$47,MATCH(BPCiObIC!V$1-1,BGDP!$A$2:$A$47,0),1)-1</f>
        <v>2.5949787052822026E-2</v>
      </c>
      <c r="W26" s="8">
        <f>INDEX(BGDP!$B$2:$B$47,MATCH(BPCiObIC!W$1,BGDP!$A$2:$A$47,0),1)/INDEX(BGDP!$B$2:$B$47,MATCH(BPCiObIC!W$1-1,BGDP!$A$2:$A$47,0),1)-1</f>
        <v>2.5625402461331603E-2</v>
      </c>
      <c r="X26" s="8">
        <f>INDEX(BGDP!$B$2:$B$47,MATCH(BPCiObIC!X$1,BGDP!$A$2:$A$47,0),1)/INDEX(BGDP!$B$2:$B$47,MATCH(BPCiObIC!X$1-1,BGDP!$A$2:$A$47,0),1)-1</f>
        <v>2.5268055355791574E-2</v>
      </c>
      <c r="Y26" s="8">
        <f>INDEX(BGDP!$B$2:$B$47,MATCH(BPCiObIC!Y$1,BGDP!$A$2:$A$47,0),1)/INDEX(BGDP!$B$2:$B$47,MATCH(BPCiObIC!Y$1-1,BGDP!$A$2:$A$47,0),1)-1</f>
        <v>2.4876847831470261E-2</v>
      </c>
      <c r="Z26" s="8">
        <f>INDEX(BGDP!$B$2:$B$47,MATCH(BPCiObIC!Z$1,BGDP!$A$2:$A$47,0),1)/INDEX(BGDP!$B$2:$B$47,MATCH(BPCiObIC!Z$1-1,BGDP!$A$2:$A$47,0),1)-1</f>
        <v>2.44575024114706E-2</v>
      </c>
      <c r="AA26" s="8">
        <f>INDEX(BGDP!$B$2:$B$47,MATCH(BPCiObIC!AA$1,BGDP!$A$2:$A$47,0),1)/INDEX(BGDP!$B$2:$B$47,MATCH(BPCiObIC!AA$1-1,BGDP!$A$2:$A$47,0),1)-1</f>
        <v>2.4022329752368732E-2</v>
      </c>
      <c r="AB26" s="8">
        <f>INDEX(BGDP!$B$2:$B$47,MATCH(BPCiObIC!AB$1,BGDP!$A$2:$A$47,0),1)/INDEX(BGDP!$B$2:$B$47,MATCH(BPCiObIC!AB$1-1,BGDP!$A$2:$A$47,0),1)-1</f>
        <v>2.3587230500699441E-2</v>
      </c>
      <c r="AC26" s="8">
        <f>INDEX(BGDP!$B$2:$B$47,MATCH(BPCiObIC!AC$1,BGDP!$A$2:$A$47,0),1)/INDEX(BGDP!$B$2:$B$47,MATCH(BPCiObIC!AC$1-1,BGDP!$A$2:$A$47,0),1)-1</f>
        <v>2.3162962315959268E-2</v>
      </c>
      <c r="AD26" s="8">
        <f>INDEX(BGDP!$B$2:$B$47,MATCH(BPCiObIC!AD$1,BGDP!$A$2:$A$47,0),1)/INDEX(BGDP!$B$2:$B$47,MATCH(BPCiObIC!AD$1-1,BGDP!$A$2:$A$47,0),1)-1</f>
        <v>2.2758837658868103E-2</v>
      </c>
      <c r="AE26" s="8">
        <f>INDEX(BGDP!$B$2:$B$47,MATCH(BPCiObIC!AE$1,BGDP!$A$2:$A$47,0),1)/INDEX(BGDP!$B$2:$B$47,MATCH(BPCiObIC!AE$1-1,BGDP!$A$2:$A$47,0),1)-1</f>
        <v>2.237929642854497E-2</v>
      </c>
      <c r="AF26" s="8">
        <f>INDEX(BGDP!$B$2:$B$47,MATCH(BPCiObIC!AF$1,BGDP!$A$2:$A$47,0),1)/INDEX(BGDP!$B$2:$B$47,MATCH(BPCiObIC!AF$1-1,BGDP!$A$2:$A$47,0),1)-1</f>
        <v>2.2025771744326406E-2</v>
      </c>
    </row>
    <row r="27" spans="1:32" x14ac:dyDescent="0.35">
      <c r="A27" s="9" t="s">
        <v>41</v>
      </c>
      <c r="B27" s="8">
        <v>0</v>
      </c>
      <c r="C27" s="8">
        <f>INDEX(BGDP!$B$2:$B$47,MATCH(BPCiObIC!C$1,BGDP!$A$2:$A$47,0),1)/INDEX(BGDP!$B$2:$B$47,MATCH(BPCiObIC!C$1-1,BGDP!$A$2:$A$47,0),1)-1</f>
        <v>2.4524039589263191E-2</v>
      </c>
      <c r="D27" s="8">
        <f>INDEX(BGDP!$B$2:$B$47,MATCH(BPCiObIC!D$1,BGDP!$A$2:$A$47,0),1)/INDEX(BGDP!$B$2:$B$47,MATCH(BPCiObIC!D$1-1,BGDP!$A$2:$A$47,0),1)-1</f>
        <v>2.6169715728013632E-2</v>
      </c>
      <c r="E27" s="8">
        <f>INDEX(BGDP!$B$2:$B$47,MATCH(BPCiObIC!E$1,BGDP!$A$2:$A$47,0),1)/INDEX(BGDP!$B$2:$B$47,MATCH(BPCiObIC!E$1-1,BGDP!$A$2:$A$47,0),1)-1</f>
        <v>2.7133217253469288E-2</v>
      </c>
      <c r="F27" s="8">
        <f>INDEX(BGDP!$B$2:$B$47,MATCH(BPCiObIC!F$1,BGDP!$A$2:$A$47,0),1)/INDEX(BGDP!$B$2:$B$47,MATCH(BPCiObIC!F$1-1,BGDP!$A$2:$A$47,0),1)-1</f>
        <v>2.7431629634702803E-2</v>
      </c>
      <c r="G27" s="8">
        <f>INDEX(BGDP!$B$2:$B$47,MATCH(BPCiObIC!G$1,BGDP!$A$2:$A$47,0),1)/INDEX(BGDP!$B$2:$B$47,MATCH(BPCiObIC!G$1-1,BGDP!$A$2:$A$47,0),1)-1</f>
        <v>2.7608409769166009E-2</v>
      </c>
      <c r="H27" s="8">
        <f>INDEX(BGDP!$B$2:$B$47,MATCH(BPCiObIC!H$1,BGDP!$A$2:$A$47,0),1)/INDEX(BGDP!$B$2:$B$47,MATCH(BPCiObIC!H$1-1,BGDP!$A$2:$A$47,0),1)-1</f>
        <v>2.7687318922354764E-2</v>
      </c>
      <c r="I27" s="8">
        <f>INDEX(BGDP!$B$2:$B$47,MATCH(BPCiObIC!I$1,BGDP!$A$2:$A$47,0),1)/INDEX(BGDP!$B$2:$B$47,MATCH(BPCiObIC!I$1-1,BGDP!$A$2:$A$47,0),1)-1</f>
        <v>2.775897822040152E-2</v>
      </c>
      <c r="J27" s="8">
        <f>INDEX(BGDP!$B$2:$B$47,MATCH(BPCiObIC!J$1,BGDP!$A$2:$A$47,0),1)/INDEX(BGDP!$B$2:$B$47,MATCH(BPCiObIC!J$1-1,BGDP!$A$2:$A$47,0),1)-1</f>
        <v>2.7789477662628403E-2</v>
      </c>
      <c r="K27" s="8">
        <f>INDEX(BGDP!$B$2:$B$47,MATCH(BPCiObIC!K$1,BGDP!$A$2:$A$47,0),1)/INDEX(BGDP!$B$2:$B$47,MATCH(BPCiObIC!K$1-1,BGDP!$A$2:$A$47,0),1)-1</f>
        <v>2.7788061270997311E-2</v>
      </c>
      <c r="L27" s="8">
        <f>INDEX(BGDP!$B$2:$B$47,MATCH(BPCiObIC!L$1,BGDP!$A$2:$A$47,0),1)/INDEX(BGDP!$B$2:$B$47,MATCH(BPCiObIC!L$1-1,BGDP!$A$2:$A$47,0),1)-1</f>
        <v>2.7759907470415346E-2</v>
      </c>
      <c r="M27" s="8">
        <f>INDEX(BGDP!$B$2:$B$47,MATCH(BPCiObIC!M$1,BGDP!$A$2:$A$47,0),1)/INDEX(BGDP!$B$2:$B$47,MATCH(BPCiObIC!M$1-1,BGDP!$A$2:$A$47,0),1)-1</f>
        <v>2.7711044617844571E-2</v>
      </c>
      <c r="N27" s="8">
        <f>INDEX(BGDP!$B$2:$B$47,MATCH(BPCiObIC!N$1,BGDP!$A$2:$A$47,0),1)/INDEX(BGDP!$B$2:$B$47,MATCH(BPCiObIC!N$1-1,BGDP!$A$2:$A$47,0),1)-1</f>
        <v>2.7591490126772644E-2</v>
      </c>
      <c r="O27" s="8">
        <f>INDEX(BGDP!$B$2:$B$47,MATCH(BPCiObIC!O$1,BGDP!$A$2:$A$47,0),1)/INDEX(BGDP!$B$2:$B$47,MATCH(BPCiObIC!O$1-1,BGDP!$A$2:$A$47,0),1)-1</f>
        <v>2.7456041869655667E-2</v>
      </c>
      <c r="P27" s="8">
        <f>INDEX(BGDP!$B$2:$B$47,MATCH(BPCiObIC!P$1,BGDP!$A$2:$A$47,0),1)/INDEX(BGDP!$B$2:$B$47,MATCH(BPCiObIC!P$1-1,BGDP!$A$2:$A$47,0),1)-1</f>
        <v>2.7304171206667505E-2</v>
      </c>
      <c r="Q27" s="8">
        <f>INDEX(BGDP!$B$2:$B$47,MATCH(BPCiObIC!Q$1,BGDP!$A$2:$A$47,0),1)/INDEX(BGDP!$B$2:$B$47,MATCH(BPCiObIC!Q$1-1,BGDP!$A$2:$A$47,0),1)-1</f>
        <v>2.7135814807162761E-2</v>
      </c>
      <c r="R27" s="8">
        <f>INDEX(BGDP!$B$2:$B$47,MATCH(BPCiObIC!R$1,BGDP!$A$2:$A$47,0),1)/INDEX(BGDP!$B$2:$B$47,MATCH(BPCiObIC!R$1-1,BGDP!$A$2:$A$47,0),1)-1</f>
        <v>2.6948674259478667E-2</v>
      </c>
      <c r="S27" s="8">
        <f>INDEX(BGDP!$B$2:$B$47,MATCH(BPCiObIC!S$1,BGDP!$A$2:$A$47,0),1)/INDEX(BGDP!$B$2:$B$47,MATCH(BPCiObIC!S$1-1,BGDP!$A$2:$A$47,0),1)-1</f>
        <v>2.6741699320504075E-2</v>
      </c>
      <c r="T27" s="8">
        <f>INDEX(BGDP!$B$2:$B$47,MATCH(BPCiObIC!T$1,BGDP!$A$2:$A$47,0),1)/INDEX(BGDP!$B$2:$B$47,MATCH(BPCiObIC!T$1-1,BGDP!$A$2:$A$47,0),1)-1</f>
        <v>2.6507699768503645E-2</v>
      </c>
      <c r="U27" s="8">
        <f>INDEX(BGDP!$B$2:$B$47,MATCH(BPCiObIC!U$1,BGDP!$A$2:$A$47,0),1)/INDEX(BGDP!$B$2:$B$47,MATCH(BPCiObIC!U$1-1,BGDP!$A$2:$A$47,0),1)-1</f>
        <v>2.6244564627250444E-2</v>
      </c>
      <c r="V27" s="8">
        <f>INDEX(BGDP!$B$2:$B$47,MATCH(BPCiObIC!V$1,BGDP!$A$2:$A$47,0),1)/INDEX(BGDP!$B$2:$B$47,MATCH(BPCiObIC!V$1-1,BGDP!$A$2:$A$47,0),1)-1</f>
        <v>2.5949787052822026E-2</v>
      </c>
      <c r="W27" s="8">
        <f>INDEX(BGDP!$B$2:$B$47,MATCH(BPCiObIC!W$1,BGDP!$A$2:$A$47,0),1)/INDEX(BGDP!$B$2:$B$47,MATCH(BPCiObIC!W$1-1,BGDP!$A$2:$A$47,0),1)-1</f>
        <v>2.5625402461331603E-2</v>
      </c>
      <c r="X27" s="8">
        <f>INDEX(BGDP!$B$2:$B$47,MATCH(BPCiObIC!X$1,BGDP!$A$2:$A$47,0),1)/INDEX(BGDP!$B$2:$B$47,MATCH(BPCiObIC!X$1-1,BGDP!$A$2:$A$47,0),1)-1</f>
        <v>2.5268055355791574E-2</v>
      </c>
      <c r="Y27" s="8">
        <f>INDEX(BGDP!$B$2:$B$47,MATCH(BPCiObIC!Y$1,BGDP!$A$2:$A$47,0),1)/INDEX(BGDP!$B$2:$B$47,MATCH(BPCiObIC!Y$1-1,BGDP!$A$2:$A$47,0),1)-1</f>
        <v>2.4876847831470261E-2</v>
      </c>
      <c r="Z27" s="8">
        <f>INDEX(BGDP!$B$2:$B$47,MATCH(BPCiObIC!Z$1,BGDP!$A$2:$A$47,0),1)/INDEX(BGDP!$B$2:$B$47,MATCH(BPCiObIC!Z$1-1,BGDP!$A$2:$A$47,0),1)-1</f>
        <v>2.44575024114706E-2</v>
      </c>
      <c r="AA27" s="8">
        <f>INDEX(BGDP!$B$2:$B$47,MATCH(BPCiObIC!AA$1,BGDP!$A$2:$A$47,0),1)/INDEX(BGDP!$B$2:$B$47,MATCH(BPCiObIC!AA$1-1,BGDP!$A$2:$A$47,0),1)-1</f>
        <v>2.4022329752368732E-2</v>
      </c>
      <c r="AB27" s="8">
        <f>INDEX(BGDP!$B$2:$B$47,MATCH(BPCiObIC!AB$1,BGDP!$A$2:$A$47,0),1)/INDEX(BGDP!$B$2:$B$47,MATCH(BPCiObIC!AB$1-1,BGDP!$A$2:$A$47,0),1)-1</f>
        <v>2.3587230500699441E-2</v>
      </c>
      <c r="AC27" s="8">
        <f>INDEX(BGDP!$B$2:$B$47,MATCH(BPCiObIC!AC$1,BGDP!$A$2:$A$47,0),1)/INDEX(BGDP!$B$2:$B$47,MATCH(BPCiObIC!AC$1-1,BGDP!$A$2:$A$47,0),1)-1</f>
        <v>2.3162962315959268E-2</v>
      </c>
      <c r="AD27" s="8">
        <f>INDEX(BGDP!$B$2:$B$47,MATCH(BPCiObIC!AD$1,BGDP!$A$2:$A$47,0),1)/INDEX(BGDP!$B$2:$B$47,MATCH(BPCiObIC!AD$1-1,BGDP!$A$2:$A$47,0),1)-1</f>
        <v>2.2758837658868103E-2</v>
      </c>
      <c r="AE27" s="8">
        <f>INDEX(BGDP!$B$2:$B$47,MATCH(BPCiObIC!AE$1,BGDP!$A$2:$A$47,0),1)/INDEX(BGDP!$B$2:$B$47,MATCH(BPCiObIC!AE$1-1,BGDP!$A$2:$A$47,0),1)-1</f>
        <v>2.237929642854497E-2</v>
      </c>
      <c r="AF27" s="8">
        <f>INDEX(BGDP!$B$2:$B$47,MATCH(BPCiObIC!AF$1,BGDP!$A$2:$A$47,0),1)/INDEX(BGDP!$B$2:$B$47,MATCH(BPCiObIC!AF$1-1,BGDP!$A$2:$A$47,0),1)-1</f>
        <v>2.2025771744326406E-2</v>
      </c>
    </row>
    <row r="28" spans="1:32" x14ac:dyDescent="0.35">
      <c r="A28" s="9" t="s">
        <v>42</v>
      </c>
      <c r="B28" s="8">
        <v>0</v>
      </c>
      <c r="C28" s="8">
        <f>INDEX(BGDP!$B$2:$B$47,MATCH(BPCiObIC!C$1,BGDP!$A$2:$A$47,0),1)/INDEX(BGDP!$B$2:$B$47,MATCH(BPCiObIC!C$1-1,BGDP!$A$2:$A$47,0),1)-1</f>
        <v>2.4524039589263191E-2</v>
      </c>
      <c r="D28" s="8">
        <f>INDEX(BGDP!$B$2:$B$47,MATCH(BPCiObIC!D$1,BGDP!$A$2:$A$47,0),1)/INDEX(BGDP!$B$2:$B$47,MATCH(BPCiObIC!D$1-1,BGDP!$A$2:$A$47,0),1)-1</f>
        <v>2.6169715728013632E-2</v>
      </c>
      <c r="E28" s="8">
        <f>INDEX(BGDP!$B$2:$B$47,MATCH(BPCiObIC!E$1,BGDP!$A$2:$A$47,0),1)/INDEX(BGDP!$B$2:$B$47,MATCH(BPCiObIC!E$1-1,BGDP!$A$2:$A$47,0),1)-1</f>
        <v>2.7133217253469288E-2</v>
      </c>
      <c r="F28" s="8">
        <f>INDEX(BGDP!$B$2:$B$47,MATCH(BPCiObIC!F$1,BGDP!$A$2:$A$47,0),1)/INDEX(BGDP!$B$2:$B$47,MATCH(BPCiObIC!F$1-1,BGDP!$A$2:$A$47,0),1)-1</f>
        <v>2.7431629634702803E-2</v>
      </c>
      <c r="G28" s="8">
        <f>INDEX(BGDP!$B$2:$B$47,MATCH(BPCiObIC!G$1,BGDP!$A$2:$A$47,0),1)/INDEX(BGDP!$B$2:$B$47,MATCH(BPCiObIC!G$1-1,BGDP!$A$2:$A$47,0),1)-1</f>
        <v>2.7608409769166009E-2</v>
      </c>
      <c r="H28" s="8">
        <f>INDEX(BGDP!$B$2:$B$47,MATCH(BPCiObIC!H$1,BGDP!$A$2:$A$47,0),1)/INDEX(BGDP!$B$2:$B$47,MATCH(BPCiObIC!H$1-1,BGDP!$A$2:$A$47,0),1)-1</f>
        <v>2.7687318922354764E-2</v>
      </c>
      <c r="I28" s="8">
        <f>INDEX(BGDP!$B$2:$B$47,MATCH(BPCiObIC!I$1,BGDP!$A$2:$A$47,0),1)/INDEX(BGDP!$B$2:$B$47,MATCH(BPCiObIC!I$1-1,BGDP!$A$2:$A$47,0),1)-1</f>
        <v>2.775897822040152E-2</v>
      </c>
      <c r="J28" s="8">
        <f>INDEX(BGDP!$B$2:$B$47,MATCH(BPCiObIC!J$1,BGDP!$A$2:$A$47,0),1)/INDEX(BGDP!$B$2:$B$47,MATCH(BPCiObIC!J$1-1,BGDP!$A$2:$A$47,0),1)-1</f>
        <v>2.7789477662628403E-2</v>
      </c>
      <c r="K28" s="8">
        <f>INDEX(BGDP!$B$2:$B$47,MATCH(BPCiObIC!K$1,BGDP!$A$2:$A$47,0),1)/INDEX(BGDP!$B$2:$B$47,MATCH(BPCiObIC!K$1-1,BGDP!$A$2:$A$47,0),1)-1</f>
        <v>2.7788061270997311E-2</v>
      </c>
      <c r="L28" s="8">
        <f>INDEX(BGDP!$B$2:$B$47,MATCH(BPCiObIC!L$1,BGDP!$A$2:$A$47,0),1)/INDEX(BGDP!$B$2:$B$47,MATCH(BPCiObIC!L$1-1,BGDP!$A$2:$A$47,0),1)-1</f>
        <v>2.7759907470415346E-2</v>
      </c>
      <c r="M28" s="8">
        <f>INDEX(BGDP!$B$2:$B$47,MATCH(BPCiObIC!M$1,BGDP!$A$2:$A$47,0),1)/INDEX(BGDP!$B$2:$B$47,MATCH(BPCiObIC!M$1-1,BGDP!$A$2:$A$47,0),1)-1</f>
        <v>2.7711044617844571E-2</v>
      </c>
      <c r="N28" s="8">
        <f>INDEX(BGDP!$B$2:$B$47,MATCH(BPCiObIC!N$1,BGDP!$A$2:$A$47,0),1)/INDEX(BGDP!$B$2:$B$47,MATCH(BPCiObIC!N$1-1,BGDP!$A$2:$A$47,0),1)-1</f>
        <v>2.7591490126772644E-2</v>
      </c>
      <c r="O28" s="8">
        <f>INDEX(BGDP!$B$2:$B$47,MATCH(BPCiObIC!O$1,BGDP!$A$2:$A$47,0),1)/INDEX(BGDP!$B$2:$B$47,MATCH(BPCiObIC!O$1-1,BGDP!$A$2:$A$47,0),1)-1</f>
        <v>2.7456041869655667E-2</v>
      </c>
      <c r="P28" s="8">
        <f>INDEX(BGDP!$B$2:$B$47,MATCH(BPCiObIC!P$1,BGDP!$A$2:$A$47,0),1)/INDEX(BGDP!$B$2:$B$47,MATCH(BPCiObIC!P$1-1,BGDP!$A$2:$A$47,0),1)-1</f>
        <v>2.7304171206667505E-2</v>
      </c>
      <c r="Q28" s="8">
        <f>INDEX(BGDP!$B$2:$B$47,MATCH(BPCiObIC!Q$1,BGDP!$A$2:$A$47,0),1)/INDEX(BGDP!$B$2:$B$47,MATCH(BPCiObIC!Q$1-1,BGDP!$A$2:$A$47,0),1)-1</f>
        <v>2.7135814807162761E-2</v>
      </c>
      <c r="R28" s="8">
        <f>INDEX(BGDP!$B$2:$B$47,MATCH(BPCiObIC!R$1,BGDP!$A$2:$A$47,0),1)/INDEX(BGDP!$B$2:$B$47,MATCH(BPCiObIC!R$1-1,BGDP!$A$2:$A$47,0),1)-1</f>
        <v>2.6948674259478667E-2</v>
      </c>
      <c r="S28" s="8">
        <f>INDEX(BGDP!$B$2:$B$47,MATCH(BPCiObIC!S$1,BGDP!$A$2:$A$47,0),1)/INDEX(BGDP!$B$2:$B$47,MATCH(BPCiObIC!S$1-1,BGDP!$A$2:$A$47,0),1)-1</f>
        <v>2.6741699320504075E-2</v>
      </c>
      <c r="T28" s="8">
        <f>INDEX(BGDP!$B$2:$B$47,MATCH(BPCiObIC!T$1,BGDP!$A$2:$A$47,0),1)/INDEX(BGDP!$B$2:$B$47,MATCH(BPCiObIC!T$1-1,BGDP!$A$2:$A$47,0),1)-1</f>
        <v>2.6507699768503645E-2</v>
      </c>
      <c r="U28" s="8">
        <f>INDEX(BGDP!$B$2:$B$47,MATCH(BPCiObIC!U$1,BGDP!$A$2:$A$47,0),1)/INDEX(BGDP!$B$2:$B$47,MATCH(BPCiObIC!U$1-1,BGDP!$A$2:$A$47,0),1)-1</f>
        <v>2.6244564627250444E-2</v>
      </c>
      <c r="V28" s="8">
        <f>INDEX(BGDP!$B$2:$B$47,MATCH(BPCiObIC!V$1,BGDP!$A$2:$A$47,0),1)/INDEX(BGDP!$B$2:$B$47,MATCH(BPCiObIC!V$1-1,BGDP!$A$2:$A$47,0),1)-1</f>
        <v>2.5949787052822026E-2</v>
      </c>
      <c r="W28" s="8">
        <f>INDEX(BGDP!$B$2:$B$47,MATCH(BPCiObIC!W$1,BGDP!$A$2:$A$47,0),1)/INDEX(BGDP!$B$2:$B$47,MATCH(BPCiObIC!W$1-1,BGDP!$A$2:$A$47,0),1)-1</f>
        <v>2.5625402461331603E-2</v>
      </c>
      <c r="X28" s="8">
        <f>INDEX(BGDP!$B$2:$B$47,MATCH(BPCiObIC!X$1,BGDP!$A$2:$A$47,0),1)/INDEX(BGDP!$B$2:$B$47,MATCH(BPCiObIC!X$1-1,BGDP!$A$2:$A$47,0),1)-1</f>
        <v>2.5268055355791574E-2</v>
      </c>
      <c r="Y28" s="8">
        <f>INDEX(BGDP!$B$2:$B$47,MATCH(BPCiObIC!Y$1,BGDP!$A$2:$A$47,0),1)/INDEX(BGDP!$B$2:$B$47,MATCH(BPCiObIC!Y$1-1,BGDP!$A$2:$A$47,0),1)-1</f>
        <v>2.4876847831470261E-2</v>
      </c>
      <c r="Z28" s="8">
        <f>INDEX(BGDP!$B$2:$B$47,MATCH(BPCiObIC!Z$1,BGDP!$A$2:$A$47,0),1)/INDEX(BGDP!$B$2:$B$47,MATCH(BPCiObIC!Z$1-1,BGDP!$A$2:$A$47,0),1)-1</f>
        <v>2.44575024114706E-2</v>
      </c>
      <c r="AA28" s="8">
        <f>INDEX(BGDP!$B$2:$B$47,MATCH(BPCiObIC!AA$1,BGDP!$A$2:$A$47,0),1)/INDEX(BGDP!$B$2:$B$47,MATCH(BPCiObIC!AA$1-1,BGDP!$A$2:$A$47,0),1)-1</f>
        <v>2.4022329752368732E-2</v>
      </c>
      <c r="AB28" s="8">
        <f>INDEX(BGDP!$B$2:$B$47,MATCH(BPCiObIC!AB$1,BGDP!$A$2:$A$47,0),1)/INDEX(BGDP!$B$2:$B$47,MATCH(BPCiObIC!AB$1-1,BGDP!$A$2:$A$47,0),1)-1</f>
        <v>2.3587230500699441E-2</v>
      </c>
      <c r="AC28" s="8">
        <f>INDEX(BGDP!$B$2:$B$47,MATCH(BPCiObIC!AC$1,BGDP!$A$2:$A$47,0),1)/INDEX(BGDP!$B$2:$B$47,MATCH(BPCiObIC!AC$1-1,BGDP!$A$2:$A$47,0),1)-1</f>
        <v>2.3162962315959268E-2</v>
      </c>
      <c r="AD28" s="8">
        <f>INDEX(BGDP!$B$2:$B$47,MATCH(BPCiObIC!AD$1,BGDP!$A$2:$A$47,0),1)/INDEX(BGDP!$B$2:$B$47,MATCH(BPCiObIC!AD$1-1,BGDP!$A$2:$A$47,0),1)-1</f>
        <v>2.2758837658868103E-2</v>
      </c>
      <c r="AE28" s="8">
        <f>INDEX(BGDP!$B$2:$B$47,MATCH(BPCiObIC!AE$1,BGDP!$A$2:$A$47,0),1)/INDEX(BGDP!$B$2:$B$47,MATCH(BPCiObIC!AE$1-1,BGDP!$A$2:$A$47,0),1)-1</f>
        <v>2.237929642854497E-2</v>
      </c>
      <c r="AF28" s="8">
        <f>INDEX(BGDP!$B$2:$B$47,MATCH(BPCiObIC!AF$1,BGDP!$A$2:$A$47,0),1)/INDEX(BGDP!$B$2:$B$47,MATCH(BPCiObIC!AF$1-1,BGDP!$A$2:$A$47,0),1)-1</f>
        <v>2.2025771744326406E-2</v>
      </c>
    </row>
    <row r="29" spans="1:32" x14ac:dyDescent="0.35">
      <c r="A29" s="9" t="s">
        <v>17</v>
      </c>
      <c r="B29" s="8">
        <v>0</v>
      </c>
      <c r="C29" s="8">
        <f>INDEX(BGDP!$B$2:$B$47,MATCH(BPCiObIC!C$1,BGDP!$A$2:$A$47,0),1)/INDEX(BGDP!$B$2:$B$47,MATCH(BPCiObIC!C$1-1,BGDP!$A$2:$A$47,0),1)-1</f>
        <v>2.4524039589263191E-2</v>
      </c>
      <c r="D29" s="8">
        <f>INDEX(BGDP!$B$2:$B$47,MATCH(BPCiObIC!D$1,BGDP!$A$2:$A$47,0),1)/INDEX(BGDP!$B$2:$B$47,MATCH(BPCiObIC!D$1-1,BGDP!$A$2:$A$47,0),1)-1</f>
        <v>2.6169715728013632E-2</v>
      </c>
      <c r="E29" s="8">
        <f>INDEX(BGDP!$B$2:$B$47,MATCH(BPCiObIC!E$1,BGDP!$A$2:$A$47,0),1)/INDEX(BGDP!$B$2:$B$47,MATCH(BPCiObIC!E$1-1,BGDP!$A$2:$A$47,0),1)-1</f>
        <v>2.7133217253469288E-2</v>
      </c>
      <c r="F29" s="8">
        <f>INDEX(BGDP!$B$2:$B$47,MATCH(BPCiObIC!F$1,BGDP!$A$2:$A$47,0),1)/INDEX(BGDP!$B$2:$B$47,MATCH(BPCiObIC!F$1-1,BGDP!$A$2:$A$47,0),1)-1</f>
        <v>2.7431629634702803E-2</v>
      </c>
      <c r="G29" s="8">
        <f>INDEX(BGDP!$B$2:$B$47,MATCH(BPCiObIC!G$1,BGDP!$A$2:$A$47,0),1)/INDEX(BGDP!$B$2:$B$47,MATCH(BPCiObIC!G$1-1,BGDP!$A$2:$A$47,0),1)-1</f>
        <v>2.7608409769166009E-2</v>
      </c>
      <c r="H29" s="8">
        <f>INDEX(BGDP!$B$2:$B$47,MATCH(BPCiObIC!H$1,BGDP!$A$2:$A$47,0),1)/INDEX(BGDP!$B$2:$B$47,MATCH(BPCiObIC!H$1-1,BGDP!$A$2:$A$47,0),1)-1</f>
        <v>2.7687318922354764E-2</v>
      </c>
      <c r="I29" s="8">
        <f>INDEX(BGDP!$B$2:$B$47,MATCH(BPCiObIC!I$1,BGDP!$A$2:$A$47,0),1)/INDEX(BGDP!$B$2:$B$47,MATCH(BPCiObIC!I$1-1,BGDP!$A$2:$A$47,0),1)-1</f>
        <v>2.775897822040152E-2</v>
      </c>
      <c r="J29" s="8">
        <f>INDEX(BGDP!$B$2:$B$47,MATCH(BPCiObIC!J$1,BGDP!$A$2:$A$47,0),1)/INDEX(BGDP!$B$2:$B$47,MATCH(BPCiObIC!J$1-1,BGDP!$A$2:$A$47,0),1)-1</f>
        <v>2.7789477662628403E-2</v>
      </c>
      <c r="K29" s="8">
        <f>INDEX(BGDP!$B$2:$B$47,MATCH(BPCiObIC!K$1,BGDP!$A$2:$A$47,0),1)/INDEX(BGDP!$B$2:$B$47,MATCH(BPCiObIC!K$1-1,BGDP!$A$2:$A$47,0),1)-1</f>
        <v>2.7788061270997311E-2</v>
      </c>
      <c r="L29" s="8">
        <f>INDEX(BGDP!$B$2:$B$47,MATCH(BPCiObIC!L$1,BGDP!$A$2:$A$47,0),1)/INDEX(BGDP!$B$2:$B$47,MATCH(BPCiObIC!L$1-1,BGDP!$A$2:$A$47,0),1)-1</f>
        <v>2.7759907470415346E-2</v>
      </c>
      <c r="M29" s="8">
        <f>INDEX(BGDP!$B$2:$B$47,MATCH(BPCiObIC!M$1,BGDP!$A$2:$A$47,0),1)/INDEX(BGDP!$B$2:$B$47,MATCH(BPCiObIC!M$1-1,BGDP!$A$2:$A$47,0),1)-1</f>
        <v>2.7711044617844571E-2</v>
      </c>
      <c r="N29" s="8">
        <f>INDEX(BGDP!$B$2:$B$47,MATCH(BPCiObIC!N$1,BGDP!$A$2:$A$47,0),1)/INDEX(BGDP!$B$2:$B$47,MATCH(BPCiObIC!N$1-1,BGDP!$A$2:$A$47,0),1)-1</f>
        <v>2.7591490126772644E-2</v>
      </c>
      <c r="O29" s="8">
        <f>INDEX(BGDP!$B$2:$B$47,MATCH(BPCiObIC!O$1,BGDP!$A$2:$A$47,0),1)/INDEX(BGDP!$B$2:$B$47,MATCH(BPCiObIC!O$1-1,BGDP!$A$2:$A$47,0),1)-1</f>
        <v>2.7456041869655667E-2</v>
      </c>
      <c r="P29" s="8">
        <f>INDEX(BGDP!$B$2:$B$47,MATCH(BPCiObIC!P$1,BGDP!$A$2:$A$47,0),1)/INDEX(BGDP!$B$2:$B$47,MATCH(BPCiObIC!P$1-1,BGDP!$A$2:$A$47,0),1)-1</f>
        <v>2.7304171206667505E-2</v>
      </c>
      <c r="Q29" s="8">
        <f>INDEX(BGDP!$B$2:$B$47,MATCH(BPCiObIC!Q$1,BGDP!$A$2:$A$47,0),1)/INDEX(BGDP!$B$2:$B$47,MATCH(BPCiObIC!Q$1-1,BGDP!$A$2:$A$47,0),1)-1</f>
        <v>2.7135814807162761E-2</v>
      </c>
      <c r="R29" s="8">
        <f>INDEX(BGDP!$B$2:$B$47,MATCH(BPCiObIC!R$1,BGDP!$A$2:$A$47,0),1)/INDEX(BGDP!$B$2:$B$47,MATCH(BPCiObIC!R$1-1,BGDP!$A$2:$A$47,0),1)-1</f>
        <v>2.6948674259478667E-2</v>
      </c>
      <c r="S29" s="8">
        <f>INDEX(BGDP!$B$2:$B$47,MATCH(BPCiObIC!S$1,BGDP!$A$2:$A$47,0),1)/INDEX(BGDP!$B$2:$B$47,MATCH(BPCiObIC!S$1-1,BGDP!$A$2:$A$47,0),1)-1</f>
        <v>2.6741699320504075E-2</v>
      </c>
      <c r="T29" s="8">
        <f>INDEX(BGDP!$B$2:$B$47,MATCH(BPCiObIC!T$1,BGDP!$A$2:$A$47,0),1)/INDEX(BGDP!$B$2:$B$47,MATCH(BPCiObIC!T$1-1,BGDP!$A$2:$A$47,0),1)-1</f>
        <v>2.6507699768503645E-2</v>
      </c>
      <c r="U29" s="8">
        <f>INDEX(BGDP!$B$2:$B$47,MATCH(BPCiObIC!U$1,BGDP!$A$2:$A$47,0),1)/INDEX(BGDP!$B$2:$B$47,MATCH(BPCiObIC!U$1-1,BGDP!$A$2:$A$47,0),1)-1</f>
        <v>2.6244564627250444E-2</v>
      </c>
      <c r="V29" s="8">
        <f>INDEX(BGDP!$B$2:$B$47,MATCH(BPCiObIC!V$1,BGDP!$A$2:$A$47,0),1)/INDEX(BGDP!$B$2:$B$47,MATCH(BPCiObIC!V$1-1,BGDP!$A$2:$A$47,0),1)-1</f>
        <v>2.5949787052822026E-2</v>
      </c>
      <c r="W29" s="8">
        <f>INDEX(BGDP!$B$2:$B$47,MATCH(BPCiObIC!W$1,BGDP!$A$2:$A$47,0),1)/INDEX(BGDP!$B$2:$B$47,MATCH(BPCiObIC!W$1-1,BGDP!$A$2:$A$47,0),1)-1</f>
        <v>2.5625402461331603E-2</v>
      </c>
      <c r="X29" s="8">
        <f>INDEX(BGDP!$B$2:$B$47,MATCH(BPCiObIC!X$1,BGDP!$A$2:$A$47,0),1)/INDEX(BGDP!$B$2:$B$47,MATCH(BPCiObIC!X$1-1,BGDP!$A$2:$A$47,0),1)-1</f>
        <v>2.5268055355791574E-2</v>
      </c>
      <c r="Y29" s="8">
        <f>INDEX(BGDP!$B$2:$B$47,MATCH(BPCiObIC!Y$1,BGDP!$A$2:$A$47,0),1)/INDEX(BGDP!$B$2:$B$47,MATCH(BPCiObIC!Y$1-1,BGDP!$A$2:$A$47,0),1)-1</f>
        <v>2.4876847831470261E-2</v>
      </c>
      <c r="Z29" s="8">
        <f>INDEX(BGDP!$B$2:$B$47,MATCH(BPCiObIC!Z$1,BGDP!$A$2:$A$47,0),1)/INDEX(BGDP!$B$2:$B$47,MATCH(BPCiObIC!Z$1-1,BGDP!$A$2:$A$47,0),1)-1</f>
        <v>2.44575024114706E-2</v>
      </c>
      <c r="AA29" s="8">
        <f>INDEX(BGDP!$B$2:$B$47,MATCH(BPCiObIC!AA$1,BGDP!$A$2:$A$47,0),1)/INDEX(BGDP!$B$2:$B$47,MATCH(BPCiObIC!AA$1-1,BGDP!$A$2:$A$47,0),1)-1</f>
        <v>2.4022329752368732E-2</v>
      </c>
      <c r="AB29" s="8">
        <f>INDEX(BGDP!$B$2:$B$47,MATCH(BPCiObIC!AB$1,BGDP!$A$2:$A$47,0),1)/INDEX(BGDP!$B$2:$B$47,MATCH(BPCiObIC!AB$1-1,BGDP!$A$2:$A$47,0),1)-1</f>
        <v>2.3587230500699441E-2</v>
      </c>
      <c r="AC29" s="8">
        <f>INDEX(BGDP!$B$2:$B$47,MATCH(BPCiObIC!AC$1,BGDP!$A$2:$A$47,0),1)/INDEX(BGDP!$B$2:$B$47,MATCH(BPCiObIC!AC$1-1,BGDP!$A$2:$A$47,0),1)-1</f>
        <v>2.3162962315959268E-2</v>
      </c>
      <c r="AD29" s="8">
        <f>INDEX(BGDP!$B$2:$B$47,MATCH(BPCiObIC!AD$1,BGDP!$A$2:$A$47,0),1)/INDEX(BGDP!$B$2:$B$47,MATCH(BPCiObIC!AD$1-1,BGDP!$A$2:$A$47,0),1)-1</f>
        <v>2.2758837658868103E-2</v>
      </c>
      <c r="AE29" s="8">
        <f>INDEX(BGDP!$B$2:$B$47,MATCH(BPCiObIC!AE$1,BGDP!$A$2:$A$47,0),1)/INDEX(BGDP!$B$2:$B$47,MATCH(BPCiObIC!AE$1-1,BGDP!$A$2:$A$47,0),1)-1</f>
        <v>2.237929642854497E-2</v>
      </c>
      <c r="AF29" s="8">
        <f>INDEX(BGDP!$B$2:$B$47,MATCH(BPCiObIC!AF$1,BGDP!$A$2:$A$47,0),1)/INDEX(BGDP!$B$2:$B$47,MATCH(BPCiObIC!AF$1-1,BGDP!$A$2:$A$47,0),1)-1</f>
        <v>2.2025771744326406E-2</v>
      </c>
    </row>
    <row r="30" spans="1:32" x14ac:dyDescent="0.35">
      <c r="A30" s="9" t="s">
        <v>18</v>
      </c>
      <c r="B30" s="8">
        <v>0</v>
      </c>
      <c r="C30" s="8">
        <f>INDEX(BGDP!$B$2:$B$47,MATCH(BPCiObIC!C$1,BGDP!$A$2:$A$47,0),1)/INDEX(BGDP!$B$2:$B$47,MATCH(BPCiObIC!C$1-1,BGDP!$A$2:$A$47,0),1)-1</f>
        <v>2.4524039589263191E-2</v>
      </c>
      <c r="D30" s="8">
        <f>INDEX(BGDP!$B$2:$B$47,MATCH(BPCiObIC!D$1,BGDP!$A$2:$A$47,0),1)/INDEX(BGDP!$B$2:$B$47,MATCH(BPCiObIC!D$1-1,BGDP!$A$2:$A$47,0),1)-1</f>
        <v>2.6169715728013632E-2</v>
      </c>
      <c r="E30" s="8">
        <f>INDEX(BGDP!$B$2:$B$47,MATCH(BPCiObIC!E$1,BGDP!$A$2:$A$47,0),1)/INDEX(BGDP!$B$2:$B$47,MATCH(BPCiObIC!E$1-1,BGDP!$A$2:$A$47,0),1)-1</f>
        <v>2.7133217253469288E-2</v>
      </c>
      <c r="F30" s="8">
        <f>INDEX(BGDP!$B$2:$B$47,MATCH(BPCiObIC!F$1,BGDP!$A$2:$A$47,0),1)/INDEX(BGDP!$B$2:$B$47,MATCH(BPCiObIC!F$1-1,BGDP!$A$2:$A$47,0),1)-1</f>
        <v>2.7431629634702803E-2</v>
      </c>
      <c r="G30" s="8">
        <f>INDEX(BGDP!$B$2:$B$47,MATCH(BPCiObIC!G$1,BGDP!$A$2:$A$47,0),1)/INDEX(BGDP!$B$2:$B$47,MATCH(BPCiObIC!G$1-1,BGDP!$A$2:$A$47,0),1)-1</f>
        <v>2.7608409769166009E-2</v>
      </c>
      <c r="H30" s="8">
        <f>INDEX(BGDP!$B$2:$B$47,MATCH(BPCiObIC!H$1,BGDP!$A$2:$A$47,0),1)/INDEX(BGDP!$B$2:$B$47,MATCH(BPCiObIC!H$1-1,BGDP!$A$2:$A$47,0),1)-1</f>
        <v>2.7687318922354764E-2</v>
      </c>
      <c r="I30" s="8">
        <f>INDEX(BGDP!$B$2:$B$47,MATCH(BPCiObIC!I$1,BGDP!$A$2:$A$47,0),1)/INDEX(BGDP!$B$2:$B$47,MATCH(BPCiObIC!I$1-1,BGDP!$A$2:$A$47,0),1)-1</f>
        <v>2.775897822040152E-2</v>
      </c>
      <c r="J30" s="8">
        <f>INDEX(BGDP!$B$2:$B$47,MATCH(BPCiObIC!J$1,BGDP!$A$2:$A$47,0),1)/INDEX(BGDP!$B$2:$B$47,MATCH(BPCiObIC!J$1-1,BGDP!$A$2:$A$47,0),1)-1</f>
        <v>2.7789477662628403E-2</v>
      </c>
      <c r="K30" s="8">
        <f>INDEX(BGDP!$B$2:$B$47,MATCH(BPCiObIC!K$1,BGDP!$A$2:$A$47,0),1)/INDEX(BGDP!$B$2:$B$47,MATCH(BPCiObIC!K$1-1,BGDP!$A$2:$A$47,0),1)-1</f>
        <v>2.7788061270997311E-2</v>
      </c>
      <c r="L30" s="8">
        <f>INDEX(BGDP!$B$2:$B$47,MATCH(BPCiObIC!L$1,BGDP!$A$2:$A$47,0),1)/INDEX(BGDP!$B$2:$B$47,MATCH(BPCiObIC!L$1-1,BGDP!$A$2:$A$47,0),1)-1</f>
        <v>2.7759907470415346E-2</v>
      </c>
      <c r="M30" s="8">
        <f>INDEX(BGDP!$B$2:$B$47,MATCH(BPCiObIC!M$1,BGDP!$A$2:$A$47,0),1)/INDEX(BGDP!$B$2:$B$47,MATCH(BPCiObIC!M$1-1,BGDP!$A$2:$A$47,0),1)-1</f>
        <v>2.7711044617844571E-2</v>
      </c>
      <c r="N30" s="8">
        <f>INDEX(BGDP!$B$2:$B$47,MATCH(BPCiObIC!N$1,BGDP!$A$2:$A$47,0),1)/INDEX(BGDP!$B$2:$B$47,MATCH(BPCiObIC!N$1-1,BGDP!$A$2:$A$47,0),1)-1</f>
        <v>2.7591490126772644E-2</v>
      </c>
      <c r="O30" s="8">
        <f>INDEX(BGDP!$B$2:$B$47,MATCH(BPCiObIC!O$1,BGDP!$A$2:$A$47,0),1)/INDEX(BGDP!$B$2:$B$47,MATCH(BPCiObIC!O$1-1,BGDP!$A$2:$A$47,0),1)-1</f>
        <v>2.7456041869655667E-2</v>
      </c>
      <c r="P30" s="8">
        <f>INDEX(BGDP!$B$2:$B$47,MATCH(BPCiObIC!P$1,BGDP!$A$2:$A$47,0),1)/INDEX(BGDP!$B$2:$B$47,MATCH(BPCiObIC!P$1-1,BGDP!$A$2:$A$47,0),1)-1</f>
        <v>2.7304171206667505E-2</v>
      </c>
      <c r="Q30" s="8">
        <f>INDEX(BGDP!$B$2:$B$47,MATCH(BPCiObIC!Q$1,BGDP!$A$2:$A$47,0),1)/INDEX(BGDP!$B$2:$B$47,MATCH(BPCiObIC!Q$1-1,BGDP!$A$2:$A$47,0),1)-1</f>
        <v>2.7135814807162761E-2</v>
      </c>
      <c r="R30" s="8">
        <f>INDEX(BGDP!$B$2:$B$47,MATCH(BPCiObIC!R$1,BGDP!$A$2:$A$47,0),1)/INDEX(BGDP!$B$2:$B$47,MATCH(BPCiObIC!R$1-1,BGDP!$A$2:$A$47,0),1)-1</f>
        <v>2.6948674259478667E-2</v>
      </c>
      <c r="S30" s="8">
        <f>INDEX(BGDP!$B$2:$B$47,MATCH(BPCiObIC!S$1,BGDP!$A$2:$A$47,0),1)/INDEX(BGDP!$B$2:$B$47,MATCH(BPCiObIC!S$1-1,BGDP!$A$2:$A$47,0),1)-1</f>
        <v>2.6741699320504075E-2</v>
      </c>
      <c r="T30" s="8">
        <f>INDEX(BGDP!$B$2:$B$47,MATCH(BPCiObIC!T$1,BGDP!$A$2:$A$47,0),1)/INDEX(BGDP!$B$2:$B$47,MATCH(BPCiObIC!T$1-1,BGDP!$A$2:$A$47,0),1)-1</f>
        <v>2.6507699768503645E-2</v>
      </c>
      <c r="U30" s="8">
        <f>INDEX(BGDP!$B$2:$B$47,MATCH(BPCiObIC!U$1,BGDP!$A$2:$A$47,0),1)/INDEX(BGDP!$B$2:$B$47,MATCH(BPCiObIC!U$1-1,BGDP!$A$2:$A$47,0),1)-1</f>
        <v>2.6244564627250444E-2</v>
      </c>
      <c r="V30" s="8">
        <f>INDEX(BGDP!$B$2:$B$47,MATCH(BPCiObIC!V$1,BGDP!$A$2:$A$47,0),1)/INDEX(BGDP!$B$2:$B$47,MATCH(BPCiObIC!V$1-1,BGDP!$A$2:$A$47,0),1)-1</f>
        <v>2.5949787052822026E-2</v>
      </c>
      <c r="W30" s="8">
        <f>INDEX(BGDP!$B$2:$B$47,MATCH(BPCiObIC!W$1,BGDP!$A$2:$A$47,0),1)/INDEX(BGDP!$B$2:$B$47,MATCH(BPCiObIC!W$1-1,BGDP!$A$2:$A$47,0),1)-1</f>
        <v>2.5625402461331603E-2</v>
      </c>
      <c r="X30" s="8">
        <f>INDEX(BGDP!$B$2:$B$47,MATCH(BPCiObIC!X$1,BGDP!$A$2:$A$47,0),1)/INDEX(BGDP!$B$2:$B$47,MATCH(BPCiObIC!X$1-1,BGDP!$A$2:$A$47,0),1)-1</f>
        <v>2.5268055355791574E-2</v>
      </c>
      <c r="Y30" s="8">
        <f>INDEX(BGDP!$B$2:$B$47,MATCH(BPCiObIC!Y$1,BGDP!$A$2:$A$47,0),1)/INDEX(BGDP!$B$2:$B$47,MATCH(BPCiObIC!Y$1-1,BGDP!$A$2:$A$47,0),1)-1</f>
        <v>2.4876847831470261E-2</v>
      </c>
      <c r="Z30" s="8">
        <f>INDEX(BGDP!$B$2:$B$47,MATCH(BPCiObIC!Z$1,BGDP!$A$2:$A$47,0),1)/INDEX(BGDP!$B$2:$B$47,MATCH(BPCiObIC!Z$1-1,BGDP!$A$2:$A$47,0),1)-1</f>
        <v>2.44575024114706E-2</v>
      </c>
      <c r="AA30" s="8">
        <f>INDEX(BGDP!$B$2:$B$47,MATCH(BPCiObIC!AA$1,BGDP!$A$2:$A$47,0),1)/INDEX(BGDP!$B$2:$B$47,MATCH(BPCiObIC!AA$1-1,BGDP!$A$2:$A$47,0),1)-1</f>
        <v>2.4022329752368732E-2</v>
      </c>
      <c r="AB30" s="8">
        <f>INDEX(BGDP!$B$2:$B$47,MATCH(BPCiObIC!AB$1,BGDP!$A$2:$A$47,0),1)/INDEX(BGDP!$B$2:$B$47,MATCH(BPCiObIC!AB$1-1,BGDP!$A$2:$A$47,0),1)-1</f>
        <v>2.3587230500699441E-2</v>
      </c>
      <c r="AC30" s="8">
        <f>INDEX(BGDP!$B$2:$B$47,MATCH(BPCiObIC!AC$1,BGDP!$A$2:$A$47,0),1)/INDEX(BGDP!$B$2:$B$47,MATCH(BPCiObIC!AC$1-1,BGDP!$A$2:$A$47,0),1)-1</f>
        <v>2.3162962315959268E-2</v>
      </c>
      <c r="AD30" s="8">
        <f>INDEX(BGDP!$B$2:$B$47,MATCH(BPCiObIC!AD$1,BGDP!$A$2:$A$47,0),1)/INDEX(BGDP!$B$2:$B$47,MATCH(BPCiObIC!AD$1-1,BGDP!$A$2:$A$47,0),1)-1</f>
        <v>2.2758837658868103E-2</v>
      </c>
      <c r="AE30" s="8">
        <f>INDEX(BGDP!$B$2:$B$47,MATCH(BPCiObIC!AE$1,BGDP!$A$2:$A$47,0),1)/INDEX(BGDP!$B$2:$B$47,MATCH(BPCiObIC!AE$1-1,BGDP!$A$2:$A$47,0),1)-1</f>
        <v>2.237929642854497E-2</v>
      </c>
      <c r="AF30" s="8">
        <f>INDEX(BGDP!$B$2:$B$47,MATCH(BPCiObIC!AF$1,BGDP!$A$2:$A$47,0),1)/INDEX(BGDP!$B$2:$B$47,MATCH(BPCiObIC!AF$1-1,BGDP!$A$2:$A$47,0),1)-1</f>
        <v>2.2025771744326406E-2</v>
      </c>
    </row>
    <row r="31" spans="1:32" x14ac:dyDescent="0.35">
      <c r="A31" s="9" t="s">
        <v>19</v>
      </c>
      <c r="B31" s="8">
        <v>0</v>
      </c>
      <c r="C31" s="8">
        <f>INDEX(BGDP!$B$2:$B$47,MATCH(BPCiObIC!C$1,BGDP!$A$2:$A$47,0),1)/INDEX(BGDP!$B$2:$B$47,MATCH(BPCiObIC!C$1-1,BGDP!$A$2:$A$47,0),1)-1</f>
        <v>2.4524039589263191E-2</v>
      </c>
      <c r="D31" s="8">
        <f>INDEX(BGDP!$B$2:$B$47,MATCH(BPCiObIC!D$1,BGDP!$A$2:$A$47,0),1)/INDEX(BGDP!$B$2:$B$47,MATCH(BPCiObIC!D$1-1,BGDP!$A$2:$A$47,0),1)-1</f>
        <v>2.6169715728013632E-2</v>
      </c>
      <c r="E31" s="8">
        <f>INDEX(BGDP!$B$2:$B$47,MATCH(BPCiObIC!E$1,BGDP!$A$2:$A$47,0),1)/INDEX(BGDP!$B$2:$B$47,MATCH(BPCiObIC!E$1-1,BGDP!$A$2:$A$47,0),1)-1</f>
        <v>2.7133217253469288E-2</v>
      </c>
      <c r="F31" s="8">
        <f>INDEX(BGDP!$B$2:$B$47,MATCH(BPCiObIC!F$1,BGDP!$A$2:$A$47,0),1)/INDEX(BGDP!$B$2:$B$47,MATCH(BPCiObIC!F$1-1,BGDP!$A$2:$A$47,0),1)-1</f>
        <v>2.7431629634702803E-2</v>
      </c>
      <c r="G31" s="8">
        <f>INDEX(BGDP!$B$2:$B$47,MATCH(BPCiObIC!G$1,BGDP!$A$2:$A$47,0),1)/INDEX(BGDP!$B$2:$B$47,MATCH(BPCiObIC!G$1-1,BGDP!$A$2:$A$47,0),1)-1</f>
        <v>2.7608409769166009E-2</v>
      </c>
      <c r="H31" s="8">
        <f>INDEX(BGDP!$B$2:$B$47,MATCH(BPCiObIC!H$1,BGDP!$A$2:$A$47,0),1)/INDEX(BGDP!$B$2:$B$47,MATCH(BPCiObIC!H$1-1,BGDP!$A$2:$A$47,0),1)-1</f>
        <v>2.7687318922354764E-2</v>
      </c>
      <c r="I31" s="8">
        <f>INDEX(BGDP!$B$2:$B$47,MATCH(BPCiObIC!I$1,BGDP!$A$2:$A$47,0),1)/INDEX(BGDP!$B$2:$B$47,MATCH(BPCiObIC!I$1-1,BGDP!$A$2:$A$47,0),1)-1</f>
        <v>2.775897822040152E-2</v>
      </c>
      <c r="J31" s="8">
        <f>INDEX(BGDP!$B$2:$B$47,MATCH(BPCiObIC!J$1,BGDP!$A$2:$A$47,0),1)/INDEX(BGDP!$B$2:$B$47,MATCH(BPCiObIC!J$1-1,BGDP!$A$2:$A$47,0),1)-1</f>
        <v>2.7789477662628403E-2</v>
      </c>
      <c r="K31" s="8">
        <f>INDEX(BGDP!$B$2:$B$47,MATCH(BPCiObIC!K$1,BGDP!$A$2:$A$47,0),1)/INDEX(BGDP!$B$2:$B$47,MATCH(BPCiObIC!K$1-1,BGDP!$A$2:$A$47,0),1)-1</f>
        <v>2.7788061270997311E-2</v>
      </c>
      <c r="L31" s="8">
        <f>INDEX(BGDP!$B$2:$B$47,MATCH(BPCiObIC!L$1,BGDP!$A$2:$A$47,0),1)/INDEX(BGDP!$B$2:$B$47,MATCH(BPCiObIC!L$1-1,BGDP!$A$2:$A$47,0),1)-1</f>
        <v>2.7759907470415346E-2</v>
      </c>
      <c r="M31" s="8">
        <f>INDEX(BGDP!$B$2:$B$47,MATCH(BPCiObIC!M$1,BGDP!$A$2:$A$47,0),1)/INDEX(BGDP!$B$2:$B$47,MATCH(BPCiObIC!M$1-1,BGDP!$A$2:$A$47,0),1)-1</f>
        <v>2.7711044617844571E-2</v>
      </c>
      <c r="N31" s="8">
        <f>INDEX(BGDP!$B$2:$B$47,MATCH(BPCiObIC!N$1,BGDP!$A$2:$A$47,0),1)/INDEX(BGDP!$B$2:$B$47,MATCH(BPCiObIC!N$1-1,BGDP!$A$2:$A$47,0),1)-1</f>
        <v>2.7591490126772644E-2</v>
      </c>
      <c r="O31" s="8">
        <f>INDEX(BGDP!$B$2:$B$47,MATCH(BPCiObIC!O$1,BGDP!$A$2:$A$47,0),1)/INDEX(BGDP!$B$2:$B$47,MATCH(BPCiObIC!O$1-1,BGDP!$A$2:$A$47,0),1)-1</f>
        <v>2.7456041869655667E-2</v>
      </c>
      <c r="P31" s="8">
        <f>INDEX(BGDP!$B$2:$B$47,MATCH(BPCiObIC!P$1,BGDP!$A$2:$A$47,0),1)/INDEX(BGDP!$B$2:$B$47,MATCH(BPCiObIC!P$1-1,BGDP!$A$2:$A$47,0),1)-1</f>
        <v>2.7304171206667505E-2</v>
      </c>
      <c r="Q31" s="8">
        <f>INDEX(BGDP!$B$2:$B$47,MATCH(BPCiObIC!Q$1,BGDP!$A$2:$A$47,0),1)/INDEX(BGDP!$B$2:$B$47,MATCH(BPCiObIC!Q$1-1,BGDP!$A$2:$A$47,0),1)-1</f>
        <v>2.7135814807162761E-2</v>
      </c>
      <c r="R31" s="8">
        <f>INDEX(BGDP!$B$2:$B$47,MATCH(BPCiObIC!R$1,BGDP!$A$2:$A$47,0),1)/INDEX(BGDP!$B$2:$B$47,MATCH(BPCiObIC!R$1-1,BGDP!$A$2:$A$47,0),1)-1</f>
        <v>2.6948674259478667E-2</v>
      </c>
      <c r="S31" s="8">
        <f>INDEX(BGDP!$B$2:$B$47,MATCH(BPCiObIC!S$1,BGDP!$A$2:$A$47,0),1)/INDEX(BGDP!$B$2:$B$47,MATCH(BPCiObIC!S$1-1,BGDP!$A$2:$A$47,0),1)-1</f>
        <v>2.6741699320504075E-2</v>
      </c>
      <c r="T31" s="8">
        <f>INDEX(BGDP!$B$2:$B$47,MATCH(BPCiObIC!T$1,BGDP!$A$2:$A$47,0),1)/INDEX(BGDP!$B$2:$B$47,MATCH(BPCiObIC!T$1-1,BGDP!$A$2:$A$47,0),1)-1</f>
        <v>2.6507699768503645E-2</v>
      </c>
      <c r="U31" s="8">
        <f>INDEX(BGDP!$B$2:$B$47,MATCH(BPCiObIC!U$1,BGDP!$A$2:$A$47,0),1)/INDEX(BGDP!$B$2:$B$47,MATCH(BPCiObIC!U$1-1,BGDP!$A$2:$A$47,0),1)-1</f>
        <v>2.6244564627250444E-2</v>
      </c>
      <c r="V31" s="8">
        <f>INDEX(BGDP!$B$2:$B$47,MATCH(BPCiObIC!V$1,BGDP!$A$2:$A$47,0),1)/INDEX(BGDP!$B$2:$B$47,MATCH(BPCiObIC!V$1-1,BGDP!$A$2:$A$47,0),1)-1</f>
        <v>2.5949787052822026E-2</v>
      </c>
      <c r="W31" s="8">
        <f>INDEX(BGDP!$B$2:$B$47,MATCH(BPCiObIC!W$1,BGDP!$A$2:$A$47,0),1)/INDEX(BGDP!$B$2:$B$47,MATCH(BPCiObIC!W$1-1,BGDP!$A$2:$A$47,0),1)-1</f>
        <v>2.5625402461331603E-2</v>
      </c>
      <c r="X31" s="8">
        <f>INDEX(BGDP!$B$2:$B$47,MATCH(BPCiObIC!X$1,BGDP!$A$2:$A$47,0),1)/INDEX(BGDP!$B$2:$B$47,MATCH(BPCiObIC!X$1-1,BGDP!$A$2:$A$47,0),1)-1</f>
        <v>2.5268055355791574E-2</v>
      </c>
      <c r="Y31" s="8">
        <f>INDEX(BGDP!$B$2:$B$47,MATCH(BPCiObIC!Y$1,BGDP!$A$2:$A$47,0),1)/INDEX(BGDP!$B$2:$B$47,MATCH(BPCiObIC!Y$1-1,BGDP!$A$2:$A$47,0),1)-1</f>
        <v>2.4876847831470261E-2</v>
      </c>
      <c r="Z31" s="8">
        <f>INDEX(BGDP!$B$2:$B$47,MATCH(BPCiObIC!Z$1,BGDP!$A$2:$A$47,0),1)/INDEX(BGDP!$B$2:$B$47,MATCH(BPCiObIC!Z$1-1,BGDP!$A$2:$A$47,0),1)-1</f>
        <v>2.44575024114706E-2</v>
      </c>
      <c r="AA31" s="8">
        <f>INDEX(BGDP!$B$2:$B$47,MATCH(BPCiObIC!AA$1,BGDP!$A$2:$A$47,0),1)/INDEX(BGDP!$B$2:$B$47,MATCH(BPCiObIC!AA$1-1,BGDP!$A$2:$A$47,0),1)-1</f>
        <v>2.4022329752368732E-2</v>
      </c>
      <c r="AB31" s="8">
        <f>INDEX(BGDP!$B$2:$B$47,MATCH(BPCiObIC!AB$1,BGDP!$A$2:$A$47,0),1)/INDEX(BGDP!$B$2:$B$47,MATCH(BPCiObIC!AB$1-1,BGDP!$A$2:$A$47,0),1)-1</f>
        <v>2.3587230500699441E-2</v>
      </c>
      <c r="AC31" s="8">
        <f>INDEX(BGDP!$B$2:$B$47,MATCH(BPCiObIC!AC$1,BGDP!$A$2:$A$47,0),1)/INDEX(BGDP!$B$2:$B$47,MATCH(BPCiObIC!AC$1-1,BGDP!$A$2:$A$47,0),1)-1</f>
        <v>2.3162962315959268E-2</v>
      </c>
      <c r="AD31" s="8">
        <f>INDEX(BGDP!$B$2:$B$47,MATCH(BPCiObIC!AD$1,BGDP!$A$2:$A$47,0),1)/INDEX(BGDP!$B$2:$B$47,MATCH(BPCiObIC!AD$1-1,BGDP!$A$2:$A$47,0),1)-1</f>
        <v>2.2758837658868103E-2</v>
      </c>
      <c r="AE31" s="8">
        <f>INDEX(BGDP!$B$2:$B$47,MATCH(BPCiObIC!AE$1,BGDP!$A$2:$A$47,0),1)/INDEX(BGDP!$B$2:$B$47,MATCH(BPCiObIC!AE$1-1,BGDP!$A$2:$A$47,0),1)-1</f>
        <v>2.237929642854497E-2</v>
      </c>
      <c r="AF31" s="8">
        <f>INDEX(BGDP!$B$2:$B$47,MATCH(BPCiObIC!AF$1,BGDP!$A$2:$A$47,0),1)/INDEX(BGDP!$B$2:$B$47,MATCH(BPCiObIC!AF$1-1,BGDP!$A$2:$A$47,0),1)-1</f>
        <v>2.2025771744326406E-2</v>
      </c>
    </row>
    <row r="32" spans="1:32" x14ac:dyDescent="0.35">
      <c r="A32" s="9" t="s">
        <v>20</v>
      </c>
      <c r="B32" s="8">
        <v>0</v>
      </c>
      <c r="C32" s="8">
        <f>INDEX(BGDP!$B$2:$B$47,MATCH(BPCiObIC!C$1,BGDP!$A$2:$A$47,0),1)/INDEX(BGDP!$B$2:$B$47,MATCH(BPCiObIC!C$1-1,BGDP!$A$2:$A$47,0),1)-1</f>
        <v>2.4524039589263191E-2</v>
      </c>
      <c r="D32" s="8">
        <f>INDEX(BGDP!$B$2:$B$47,MATCH(BPCiObIC!D$1,BGDP!$A$2:$A$47,0),1)/INDEX(BGDP!$B$2:$B$47,MATCH(BPCiObIC!D$1-1,BGDP!$A$2:$A$47,0),1)-1</f>
        <v>2.6169715728013632E-2</v>
      </c>
      <c r="E32" s="8">
        <f>INDEX(BGDP!$B$2:$B$47,MATCH(BPCiObIC!E$1,BGDP!$A$2:$A$47,0),1)/INDEX(BGDP!$B$2:$B$47,MATCH(BPCiObIC!E$1-1,BGDP!$A$2:$A$47,0),1)-1</f>
        <v>2.7133217253469288E-2</v>
      </c>
      <c r="F32" s="8">
        <f>INDEX(BGDP!$B$2:$B$47,MATCH(BPCiObIC!F$1,BGDP!$A$2:$A$47,0),1)/INDEX(BGDP!$B$2:$B$47,MATCH(BPCiObIC!F$1-1,BGDP!$A$2:$A$47,0),1)-1</f>
        <v>2.7431629634702803E-2</v>
      </c>
      <c r="G32" s="8">
        <f>INDEX(BGDP!$B$2:$B$47,MATCH(BPCiObIC!G$1,BGDP!$A$2:$A$47,0),1)/INDEX(BGDP!$B$2:$B$47,MATCH(BPCiObIC!G$1-1,BGDP!$A$2:$A$47,0),1)-1</f>
        <v>2.7608409769166009E-2</v>
      </c>
      <c r="H32" s="8">
        <f>INDEX(BGDP!$B$2:$B$47,MATCH(BPCiObIC!H$1,BGDP!$A$2:$A$47,0),1)/INDEX(BGDP!$B$2:$B$47,MATCH(BPCiObIC!H$1-1,BGDP!$A$2:$A$47,0),1)-1</f>
        <v>2.7687318922354764E-2</v>
      </c>
      <c r="I32" s="8">
        <f>INDEX(BGDP!$B$2:$B$47,MATCH(BPCiObIC!I$1,BGDP!$A$2:$A$47,0),1)/INDEX(BGDP!$B$2:$B$47,MATCH(BPCiObIC!I$1-1,BGDP!$A$2:$A$47,0),1)-1</f>
        <v>2.775897822040152E-2</v>
      </c>
      <c r="J32" s="8">
        <f>INDEX(BGDP!$B$2:$B$47,MATCH(BPCiObIC!J$1,BGDP!$A$2:$A$47,0),1)/INDEX(BGDP!$B$2:$B$47,MATCH(BPCiObIC!J$1-1,BGDP!$A$2:$A$47,0),1)-1</f>
        <v>2.7789477662628403E-2</v>
      </c>
      <c r="K32" s="8">
        <f>INDEX(BGDP!$B$2:$B$47,MATCH(BPCiObIC!K$1,BGDP!$A$2:$A$47,0),1)/INDEX(BGDP!$B$2:$B$47,MATCH(BPCiObIC!K$1-1,BGDP!$A$2:$A$47,0),1)-1</f>
        <v>2.7788061270997311E-2</v>
      </c>
      <c r="L32" s="8">
        <f>INDEX(BGDP!$B$2:$B$47,MATCH(BPCiObIC!L$1,BGDP!$A$2:$A$47,0),1)/INDEX(BGDP!$B$2:$B$47,MATCH(BPCiObIC!L$1-1,BGDP!$A$2:$A$47,0),1)-1</f>
        <v>2.7759907470415346E-2</v>
      </c>
      <c r="M32" s="8">
        <f>INDEX(BGDP!$B$2:$B$47,MATCH(BPCiObIC!M$1,BGDP!$A$2:$A$47,0),1)/INDEX(BGDP!$B$2:$B$47,MATCH(BPCiObIC!M$1-1,BGDP!$A$2:$A$47,0),1)-1</f>
        <v>2.7711044617844571E-2</v>
      </c>
      <c r="N32" s="8">
        <f>INDEX(BGDP!$B$2:$B$47,MATCH(BPCiObIC!N$1,BGDP!$A$2:$A$47,0),1)/INDEX(BGDP!$B$2:$B$47,MATCH(BPCiObIC!N$1-1,BGDP!$A$2:$A$47,0),1)-1</f>
        <v>2.7591490126772644E-2</v>
      </c>
      <c r="O32" s="8">
        <f>INDEX(BGDP!$B$2:$B$47,MATCH(BPCiObIC!O$1,BGDP!$A$2:$A$47,0),1)/INDEX(BGDP!$B$2:$B$47,MATCH(BPCiObIC!O$1-1,BGDP!$A$2:$A$47,0),1)-1</f>
        <v>2.7456041869655667E-2</v>
      </c>
      <c r="P32" s="8">
        <f>INDEX(BGDP!$B$2:$B$47,MATCH(BPCiObIC!P$1,BGDP!$A$2:$A$47,0),1)/INDEX(BGDP!$B$2:$B$47,MATCH(BPCiObIC!P$1-1,BGDP!$A$2:$A$47,0),1)-1</f>
        <v>2.7304171206667505E-2</v>
      </c>
      <c r="Q32" s="8">
        <f>INDEX(BGDP!$B$2:$B$47,MATCH(BPCiObIC!Q$1,BGDP!$A$2:$A$47,0),1)/INDEX(BGDP!$B$2:$B$47,MATCH(BPCiObIC!Q$1-1,BGDP!$A$2:$A$47,0),1)-1</f>
        <v>2.7135814807162761E-2</v>
      </c>
      <c r="R32" s="8">
        <f>INDEX(BGDP!$B$2:$B$47,MATCH(BPCiObIC!R$1,BGDP!$A$2:$A$47,0),1)/INDEX(BGDP!$B$2:$B$47,MATCH(BPCiObIC!R$1-1,BGDP!$A$2:$A$47,0),1)-1</f>
        <v>2.6948674259478667E-2</v>
      </c>
      <c r="S32" s="8">
        <f>INDEX(BGDP!$B$2:$B$47,MATCH(BPCiObIC!S$1,BGDP!$A$2:$A$47,0),1)/INDEX(BGDP!$B$2:$B$47,MATCH(BPCiObIC!S$1-1,BGDP!$A$2:$A$47,0),1)-1</f>
        <v>2.6741699320504075E-2</v>
      </c>
      <c r="T32" s="8">
        <f>INDEX(BGDP!$B$2:$B$47,MATCH(BPCiObIC!T$1,BGDP!$A$2:$A$47,0),1)/INDEX(BGDP!$B$2:$B$47,MATCH(BPCiObIC!T$1-1,BGDP!$A$2:$A$47,0),1)-1</f>
        <v>2.6507699768503645E-2</v>
      </c>
      <c r="U32" s="8">
        <f>INDEX(BGDP!$B$2:$B$47,MATCH(BPCiObIC!U$1,BGDP!$A$2:$A$47,0),1)/INDEX(BGDP!$B$2:$B$47,MATCH(BPCiObIC!U$1-1,BGDP!$A$2:$A$47,0),1)-1</f>
        <v>2.6244564627250444E-2</v>
      </c>
      <c r="V32" s="8">
        <f>INDEX(BGDP!$B$2:$B$47,MATCH(BPCiObIC!V$1,BGDP!$A$2:$A$47,0),1)/INDEX(BGDP!$B$2:$B$47,MATCH(BPCiObIC!V$1-1,BGDP!$A$2:$A$47,0),1)-1</f>
        <v>2.5949787052822026E-2</v>
      </c>
      <c r="W32" s="8">
        <f>INDEX(BGDP!$B$2:$B$47,MATCH(BPCiObIC!W$1,BGDP!$A$2:$A$47,0),1)/INDEX(BGDP!$B$2:$B$47,MATCH(BPCiObIC!W$1-1,BGDP!$A$2:$A$47,0),1)-1</f>
        <v>2.5625402461331603E-2</v>
      </c>
      <c r="X32" s="8">
        <f>INDEX(BGDP!$B$2:$B$47,MATCH(BPCiObIC!X$1,BGDP!$A$2:$A$47,0),1)/INDEX(BGDP!$B$2:$B$47,MATCH(BPCiObIC!X$1-1,BGDP!$A$2:$A$47,0),1)-1</f>
        <v>2.5268055355791574E-2</v>
      </c>
      <c r="Y32" s="8">
        <f>INDEX(BGDP!$B$2:$B$47,MATCH(BPCiObIC!Y$1,BGDP!$A$2:$A$47,0),1)/INDEX(BGDP!$B$2:$B$47,MATCH(BPCiObIC!Y$1-1,BGDP!$A$2:$A$47,0),1)-1</f>
        <v>2.4876847831470261E-2</v>
      </c>
      <c r="Z32" s="8">
        <f>INDEX(BGDP!$B$2:$B$47,MATCH(BPCiObIC!Z$1,BGDP!$A$2:$A$47,0),1)/INDEX(BGDP!$B$2:$B$47,MATCH(BPCiObIC!Z$1-1,BGDP!$A$2:$A$47,0),1)-1</f>
        <v>2.44575024114706E-2</v>
      </c>
      <c r="AA32" s="8">
        <f>INDEX(BGDP!$B$2:$B$47,MATCH(BPCiObIC!AA$1,BGDP!$A$2:$A$47,0),1)/INDEX(BGDP!$B$2:$B$47,MATCH(BPCiObIC!AA$1-1,BGDP!$A$2:$A$47,0),1)-1</f>
        <v>2.4022329752368732E-2</v>
      </c>
      <c r="AB32" s="8">
        <f>INDEX(BGDP!$B$2:$B$47,MATCH(BPCiObIC!AB$1,BGDP!$A$2:$A$47,0),1)/INDEX(BGDP!$B$2:$B$47,MATCH(BPCiObIC!AB$1-1,BGDP!$A$2:$A$47,0),1)-1</f>
        <v>2.3587230500699441E-2</v>
      </c>
      <c r="AC32" s="8">
        <f>INDEX(BGDP!$B$2:$B$47,MATCH(BPCiObIC!AC$1,BGDP!$A$2:$A$47,0),1)/INDEX(BGDP!$B$2:$B$47,MATCH(BPCiObIC!AC$1-1,BGDP!$A$2:$A$47,0),1)-1</f>
        <v>2.3162962315959268E-2</v>
      </c>
      <c r="AD32" s="8">
        <f>INDEX(BGDP!$B$2:$B$47,MATCH(BPCiObIC!AD$1,BGDP!$A$2:$A$47,0),1)/INDEX(BGDP!$B$2:$B$47,MATCH(BPCiObIC!AD$1-1,BGDP!$A$2:$A$47,0),1)-1</f>
        <v>2.2758837658868103E-2</v>
      </c>
      <c r="AE32" s="8">
        <f>INDEX(BGDP!$B$2:$B$47,MATCH(BPCiObIC!AE$1,BGDP!$A$2:$A$47,0),1)/INDEX(BGDP!$B$2:$B$47,MATCH(BPCiObIC!AE$1-1,BGDP!$A$2:$A$47,0),1)-1</f>
        <v>2.237929642854497E-2</v>
      </c>
      <c r="AF32" s="8">
        <f>INDEX(BGDP!$B$2:$B$47,MATCH(BPCiObIC!AF$1,BGDP!$A$2:$A$47,0),1)/INDEX(BGDP!$B$2:$B$47,MATCH(BPCiObIC!AF$1-1,BGDP!$A$2:$A$47,0),1)-1</f>
        <v>2.2025771744326406E-2</v>
      </c>
    </row>
    <row r="33" spans="1:32" x14ac:dyDescent="0.35">
      <c r="A33" s="9" t="s">
        <v>21</v>
      </c>
      <c r="B33" s="8">
        <v>0</v>
      </c>
      <c r="C33" s="8">
        <f>INDEX(BGDP!$B$2:$B$47,MATCH(BPCiObIC!C$1,BGDP!$A$2:$A$47,0),1)/INDEX(BGDP!$B$2:$B$47,MATCH(BPCiObIC!C$1-1,BGDP!$A$2:$A$47,0),1)-1</f>
        <v>2.4524039589263191E-2</v>
      </c>
      <c r="D33" s="8">
        <f>INDEX(BGDP!$B$2:$B$47,MATCH(BPCiObIC!D$1,BGDP!$A$2:$A$47,0),1)/INDEX(BGDP!$B$2:$B$47,MATCH(BPCiObIC!D$1-1,BGDP!$A$2:$A$47,0),1)-1</f>
        <v>2.6169715728013632E-2</v>
      </c>
      <c r="E33" s="8">
        <f>INDEX(BGDP!$B$2:$B$47,MATCH(BPCiObIC!E$1,BGDP!$A$2:$A$47,0),1)/INDEX(BGDP!$B$2:$B$47,MATCH(BPCiObIC!E$1-1,BGDP!$A$2:$A$47,0),1)-1</f>
        <v>2.7133217253469288E-2</v>
      </c>
      <c r="F33" s="8">
        <f>INDEX(BGDP!$B$2:$B$47,MATCH(BPCiObIC!F$1,BGDP!$A$2:$A$47,0),1)/INDEX(BGDP!$B$2:$B$47,MATCH(BPCiObIC!F$1-1,BGDP!$A$2:$A$47,0),1)-1</f>
        <v>2.7431629634702803E-2</v>
      </c>
      <c r="G33" s="8">
        <f>INDEX(BGDP!$B$2:$B$47,MATCH(BPCiObIC!G$1,BGDP!$A$2:$A$47,0),1)/INDEX(BGDP!$B$2:$B$47,MATCH(BPCiObIC!G$1-1,BGDP!$A$2:$A$47,0),1)-1</f>
        <v>2.7608409769166009E-2</v>
      </c>
      <c r="H33" s="8">
        <f>INDEX(BGDP!$B$2:$B$47,MATCH(BPCiObIC!H$1,BGDP!$A$2:$A$47,0),1)/INDEX(BGDP!$B$2:$B$47,MATCH(BPCiObIC!H$1-1,BGDP!$A$2:$A$47,0),1)-1</f>
        <v>2.7687318922354764E-2</v>
      </c>
      <c r="I33" s="8">
        <f>INDEX(BGDP!$B$2:$B$47,MATCH(BPCiObIC!I$1,BGDP!$A$2:$A$47,0),1)/INDEX(BGDP!$B$2:$B$47,MATCH(BPCiObIC!I$1-1,BGDP!$A$2:$A$47,0),1)-1</f>
        <v>2.775897822040152E-2</v>
      </c>
      <c r="J33" s="8">
        <f>INDEX(BGDP!$B$2:$B$47,MATCH(BPCiObIC!J$1,BGDP!$A$2:$A$47,0),1)/INDEX(BGDP!$B$2:$B$47,MATCH(BPCiObIC!J$1-1,BGDP!$A$2:$A$47,0),1)-1</f>
        <v>2.7789477662628403E-2</v>
      </c>
      <c r="K33" s="8">
        <f>INDEX(BGDP!$B$2:$B$47,MATCH(BPCiObIC!K$1,BGDP!$A$2:$A$47,0),1)/INDEX(BGDP!$B$2:$B$47,MATCH(BPCiObIC!K$1-1,BGDP!$A$2:$A$47,0),1)-1</f>
        <v>2.7788061270997311E-2</v>
      </c>
      <c r="L33" s="8">
        <f>INDEX(BGDP!$B$2:$B$47,MATCH(BPCiObIC!L$1,BGDP!$A$2:$A$47,0),1)/INDEX(BGDP!$B$2:$B$47,MATCH(BPCiObIC!L$1-1,BGDP!$A$2:$A$47,0),1)-1</f>
        <v>2.7759907470415346E-2</v>
      </c>
      <c r="M33" s="8">
        <f>INDEX(BGDP!$B$2:$B$47,MATCH(BPCiObIC!M$1,BGDP!$A$2:$A$47,0),1)/INDEX(BGDP!$B$2:$B$47,MATCH(BPCiObIC!M$1-1,BGDP!$A$2:$A$47,0),1)-1</f>
        <v>2.7711044617844571E-2</v>
      </c>
      <c r="N33" s="8">
        <f>INDEX(BGDP!$B$2:$B$47,MATCH(BPCiObIC!N$1,BGDP!$A$2:$A$47,0),1)/INDEX(BGDP!$B$2:$B$47,MATCH(BPCiObIC!N$1-1,BGDP!$A$2:$A$47,0),1)-1</f>
        <v>2.7591490126772644E-2</v>
      </c>
      <c r="O33" s="8">
        <f>INDEX(BGDP!$B$2:$B$47,MATCH(BPCiObIC!O$1,BGDP!$A$2:$A$47,0),1)/INDEX(BGDP!$B$2:$B$47,MATCH(BPCiObIC!O$1-1,BGDP!$A$2:$A$47,0),1)-1</f>
        <v>2.7456041869655667E-2</v>
      </c>
      <c r="P33" s="8">
        <f>INDEX(BGDP!$B$2:$B$47,MATCH(BPCiObIC!P$1,BGDP!$A$2:$A$47,0),1)/INDEX(BGDP!$B$2:$B$47,MATCH(BPCiObIC!P$1-1,BGDP!$A$2:$A$47,0),1)-1</f>
        <v>2.7304171206667505E-2</v>
      </c>
      <c r="Q33" s="8">
        <f>INDEX(BGDP!$B$2:$B$47,MATCH(BPCiObIC!Q$1,BGDP!$A$2:$A$47,0),1)/INDEX(BGDP!$B$2:$B$47,MATCH(BPCiObIC!Q$1-1,BGDP!$A$2:$A$47,0),1)-1</f>
        <v>2.7135814807162761E-2</v>
      </c>
      <c r="R33" s="8">
        <f>INDEX(BGDP!$B$2:$B$47,MATCH(BPCiObIC!R$1,BGDP!$A$2:$A$47,0),1)/INDEX(BGDP!$B$2:$B$47,MATCH(BPCiObIC!R$1-1,BGDP!$A$2:$A$47,0),1)-1</f>
        <v>2.6948674259478667E-2</v>
      </c>
      <c r="S33" s="8">
        <f>INDEX(BGDP!$B$2:$B$47,MATCH(BPCiObIC!S$1,BGDP!$A$2:$A$47,0),1)/INDEX(BGDP!$B$2:$B$47,MATCH(BPCiObIC!S$1-1,BGDP!$A$2:$A$47,0),1)-1</f>
        <v>2.6741699320504075E-2</v>
      </c>
      <c r="T33" s="8">
        <f>INDEX(BGDP!$B$2:$B$47,MATCH(BPCiObIC!T$1,BGDP!$A$2:$A$47,0),1)/INDEX(BGDP!$B$2:$B$47,MATCH(BPCiObIC!T$1-1,BGDP!$A$2:$A$47,0),1)-1</f>
        <v>2.6507699768503645E-2</v>
      </c>
      <c r="U33" s="8">
        <f>INDEX(BGDP!$B$2:$B$47,MATCH(BPCiObIC!U$1,BGDP!$A$2:$A$47,0),1)/INDEX(BGDP!$B$2:$B$47,MATCH(BPCiObIC!U$1-1,BGDP!$A$2:$A$47,0),1)-1</f>
        <v>2.6244564627250444E-2</v>
      </c>
      <c r="V33" s="8">
        <f>INDEX(BGDP!$B$2:$B$47,MATCH(BPCiObIC!V$1,BGDP!$A$2:$A$47,0),1)/INDEX(BGDP!$B$2:$B$47,MATCH(BPCiObIC!V$1-1,BGDP!$A$2:$A$47,0),1)-1</f>
        <v>2.5949787052822026E-2</v>
      </c>
      <c r="W33" s="8">
        <f>INDEX(BGDP!$B$2:$B$47,MATCH(BPCiObIC!W$1,BGDP!$A$2:$A$47,0),1)/INDEX(BGDP!$B$2:$B$47,MATCH(BPCiObIC!W$1-1,BGDP!$A$2:$A$47,0),1)-1</f>
        <v>2.5625402461331603E-2</v>
      </c>
      <c r="X33" s="8">
        <f>INDEX(BGDP!$B$2:$B$47,MATCH(BPCiObIC!X$1,BGDP!$A$2:$A$47,0),1)/INDEX(BGDP!$B$2:$B$47,MATCH(BPCiObIC!X$1-1,BGDP!$A$2:$A$47,0),1)-1</f>
        <v>2.5268055355791574E-2</v>
      </c>
      <c r="Y33" s="8">
        <f>INDEX(BGDP!$B$2:$B$47,MATCH(BPCiObIC!Y$1,BGDP!$A$2:$A$47,0),1)/INDEX(BGDP!$B$2:$B$47,MATCH(BPCiObIC!Y$1-1,BGDP!$A$2:$A$47,0),1)-1</f>
        <v>2.4876847831470261E-2</v>
      </c>
      <c r="Z33" s="8">
        <f>INDEX(BGDP!$B$2:$B$47,MATCH(BPCiObIC!Z$1,BGDP!$A$2:$A$47,0),1)/INDEX(BGDP!$B$2:$B$47,MATCH(BPCiObIC!Z$1-1,BGDP!$A$2:$A$47,0),1)-1</f>
        <v>2.44575024114706E-2</v>
      </c>
      <c r="AA33" s="8">
        <f>INDEX(BGDP!$B$2:$B$47,MATCH(BPCiObIC!AA$1,BGDP!$A$2:$A$47,0),1)/INDEX(BGDP!$B$2:$B$47,MATCH(BPCiObIC!AA$1-1,BGDP!$A$2:$A$47,0),1)-1</f>
        <v>2.4022329752368732E-2</v>
      </c>
      <c r="AB33" s="8">
        <f>INDEX(BGDP!$B$2:$B$47,MATCH(BPCiObIC!AB$1,BGDP!$A$2:$A$47,0),1)/INDEX(BGDP!$B$2:$B$47,MATCH(BPCiObIC!AB$1-1,BGDP!$A$2:$A$47,0),1)-1</f>
        <v>2.3587230500699441E-2</v>
      </c>
      <c r="AC33" s="8">
        <f>INDEX(BGDP!$B$2:$B$47,MATCH(BPCiObIC!AC$1,BGDP!$A$2:$A$47,0),1)/INDEX(BGDP!$B$2:$B$47,MATCH(BPCiObIC!AC$1-1,BGDP!$A$2:$A$47,0),1)-1</f>
        <v>2.3162962315959268E-2</v>
      </c>
      <c r="AD33" s="8">
        <f>INDEX(BGDP!$B$2:$B$47,MATCH(BPCiObIC!AD$1,BGDP!$A$2:$A$47,0),1)/INDEX(BGDP!$B$2:$B$47,MATCH(BPCiObIC!AD$1-1,BGDP!$A$2:$A$47,0),1)-1</f>
        <v>2.2758837658868103E-2</v>
      </c>
      <c r="AE33" s="8">
        <f>INDEX(BGDP!$B$2:$B$47,MATCH(BPCiObIC!AE$1,BGDP!$A$2:$A$47,0),1)/INDEX(BGDP!$B$2:$B$47,MATCH(BPCiObIC!AE$1-1,BGDP!$A$2:$A$47,0),1)-1</f>
        <v>2.237929642854497E-2</v>
      </c>
      <c r="AF33" s="8">
        <f>INDEX(BGDP!$B$2:$B$47,MATCH(BPCiObIC!AF$1,BGDP!$A$2:$A$47,0),1)/INDEX(BGDP!$B$2:$B$47,MATCH(BPCiObIC!AF$1-1,BGDP!$A$2:$A$47,0),1)-1</f>
        <v>2.2025771744326406E-2</v>
      </c>
    </row>
    <row r="34" spans="1:32" x14ac:dyDescent="0.35">
      <c r="A34" s="9" t="s">
        <v>22</v>
      </c>
      <c r="B34" s="8">
        <v>0</v>
      </c>
      <c r="C34" s="8">
        <f>INDEX(BGDP!$B$2:$B$47,MATCH(BPCiObIC!C$1,BGDP!$A$2:$A$47,0),1)/INDEX(BGDP!$B$2:$B$47,MATCH(BPCiObIC!C$1-1,BGDP!$A$2:$A$47,0),1)-1</f>
        <v>2.4524039589263191E-2</v>
      </c>
      <c r="D34" s="8">
        <f>INDEX(BGDP!$B$2:$B$47,MATCH(BPCiObIC!D$1,BGDP!$A$2:$A$47,0),1)/INDEX(BGDP!$B$2:$B$47,MATCH(BPCiObIC!D$1-1,BGDP!$A$2:$A$47,0),1)-1</f>
        <v>2.6169715728013632E-2</v>
      </c>
      <c r="E34" s="8">
        <f>INDEX(BGDP!$B$2:$B$47,MATCH(BPCiObIC!E$1,BGDP!$A$2:$A$47,0),1)/INDEX(BGDP!$B$2:$B$47,MATCH(BPCiObIC!E$1-1,BGDP!$A$2:$A$47,0),1)-1</f>
        <v>2.7133217253469288E-2</v>
      </c>
      <c r="F34" s="8">
        <f>INDEX(BGDP!$B$2:$B$47,MATCH(BPCiObIC!F$1,BGDP!$A$2:$A$47,0),1)/INDEX(BGDP!$B$2:$B$47,MATCH(BPCiObIC!F$1-1,BGDP!$A$2:$A$47,0),1)-1</f>
        <v>2.7431629634702803E-2</v>
      </c>
      <c r="G34" s="8">
        <f>INDEX(BGDP!$B$2:$B$47,MATCH(BPCiObIC!G$1,BGDP!$A$2:$A$47,0),1)/INDEX(BGDP!$B$2:$B$47,MATCH(BPCiObIC!G$1-1,BGDP!$A$2:$A$47,0),1)-1</f>
        <v>2.7608409769166009E-2</v>
      </c>
      <c r="H34" s="8">
        <f>INDEX(BGDP!$B$2:$B$47,MATCH(BPCiObIC!H$1,BGDP!$A$2:$A$47,0),1)/INDEX(BGDP!$B$2:$B$47,MATCH(BPCiObIC!H$1-1,BGDP!$A$2:$A$47,0),1)-1</f>
        <v>2.7687318922354764E-2</v>
      </c>
      <c r="I34" s="8">
        <f>INDEX(BGDP!$B$2:$B$47,MATCH(BPCiObIC!I$1,BGDP!$A$2:$A$47,0),1)/INDEX(BGDP!$B$2:$B$47,MATCH(BPCiObIC!I$1-1,BGDP!$A$2:$A$47,0),1)-1</f>
        <v>2.775897822040152E-2</v>
      </c>
      <c r="J34" s="8">
        <f>INDEX(BGDP!$B$2:$B$47,MATCH(BPCiObIC!J$1,BGDP!$A$2:$A$47,0),1)/INDEX(BGDP!$B$2:$B$47,MATCH(BPCiObIC!J$1-1,BGDP!$A$2:$A$47,0),1)-1</f>
        <v>2.7789477662628403E-2</v>
      </c>
      <c r="K34" s="8">
        <f>INDEX(BGDP!$B$2:$B$47,MATCH(BPCiObIC!K$1,BGDP!$A$2:$A$47,0),1)/INDEX(BGDP!$B$2:$B$47,MATCH(BPCiObIC!K$1-1,BGDP!$A$2:$A$47,0),1)-1</f>
        <v>2.7788061270997311E-2</v>
      </c>
      <c r="L34" s="8">
        <f>INDEX(BGDP!$B$2:$B$47,MATCH(BPCiObIC!L$1,BGDP!$A$2:$A$47,0),1)/INDEX(BGDP!$B$2:$B$47,MATCH(BPCiObIC!L$1-1,BGDP!$A$2:$A$47,0),1)-1</f>
        <v>2.7759907470415346E-2</v>
      </c>
      <c r="M34" s="8">
        <f>INDEX(BGDP!$B$2:$B$47,MATCH(BPCiObIC!M$1,BGDP!$A$2:$A$47,0),1)/INDEX(BGDP!$B$2:$B$47,MATCH(BPCiObIC!M$1-1,BGDP!$A$2:$A$47,0),1)-1</f>
        <v>2.7711044617844571E-2</v>
      </c>
      <c r="N34" s="8">
        <f>INDEX(BGDP!$B$2:$B$47,MATCH(BPCiObIC!N$1,BGDP!$A$2:$A$47,0),1)/INDEX(BGDP!$B$2:$B$47,MATCH(BPCiObIC!N$1-1,BGDP!$A$2:$A$47,0),1)-1</f>
        <v>2.7591490126772644E-2</v>
      </c>
      <c r="O34" s="8">
        <f>INDEX(BGDP!$B$2:$B$47,MATCH(BPCiObIC!O$1,BGDP!$A$2:$A$47,0),1)/INDEX(BGDP!$B$2:$B$47,MATCH(BPCiObIC!O$1-1,BGDP!$A$2:$A$47,0),1)-1</f>
        <v>2.7456041869655667E-2</v>
      </c>
      <c r="P34" s="8">
        <f>INDEX(BGDP!$B$2:$B$47,MATCH(BPCiObIC!P$1,BGDP!$A$2:$A$47,0),1)/INDEX(BGDP!$B$2:$B$47,MATCH(BPCiObIC!P$1-1,BGDP!$A$2:$A$47,0),1)-1</f>
        <v>2.7304171206667505E-2</v>
      </c>
      <c r="Q34" s="8">
        <f>INDEX(BGDP!$B$2:$B$47,MATCH(BPCiObIC!Q$1,BGDP!$A$2:$A$47,0),1)/INDEX(BGDP!$B$2:$B$47,MATCH(BPCiObIC!Q$1-1,BGDP!$A$2:$A$47,0),1)-1</f>
        <v>2.7135814807162761E-2</v>
      </c>
      <c r="R34" s="8">
        <f>INDEX(BGDP!$B$2:$B$47,MATCH(BPCiObIC!R$1,BGDP!$A$2:$A$47,0),1)/INDEX(BGDP!$B$2:$B$47,MATCH(BPCiObIC!R$1-1,BGDP!$A$2:$A$47,0),1)-1</f>
        <v>2.6948674259478667E-2</v>
      </c>
      <c r="S34" s="8">
        <f>INDEX(BGDP!$B$2:$B$47,MATCH(BPCiObIC!S$1,BGDP!$A$2:$A$47,0),1)/INDEX(BGDP!$B$2:$B$47,MATCH(BPCiObIC!S$1-1,BGDP!$A$2:$A$47,0),1)-1</f>
        <v>2.6741699320504075E-2</v>
      </c>
      <c r="T34" s="8">
        <f>INDEX(BGDP!$B$2:$B$47,MATCH(BPCiObIC!T$1,BGDP!$A$2:$A$47,0),1)/INDEX(BGDP!$B$2:$B$47,MATCH(BPCiObIC!T$1-1,BGDP!$A$2:$A$47,0),1)-1</f>
        <v>2.6507699768503645E-2</v>
      </c>
      <c r="U34" s="8">
        <f>INDEX(BGDP!$B$2:$B$47,MATCH(BPCiObIC!U$1,BGDP!$A$2:$A$47,0),1)/INDEX(BGDP!$B$2:$B$47,MATCH(BPCiObIC!U$1-1,BGDP!$A$2:$A$47,0),1)-1</f>
        <v>2.6244564627250444E-2</v>
      </c>
      <c r="V34" s="8">
        <f>INDEX(BGDP!$B$2:$B$47,MATCH(BPCiObIC!V$1,BGDP!$A$2:$A$47,0),1)/INDEX(BGDP!$B$2:$B$47,MATCH(BPCiObIC!V$1-1,BGDP!$A$2:$A$47,0),1)-1</f>
        <v>2.5949787052822026E-2</v>
      </c>
      <c r="W34" s="8">
        <f>INDEX(BGDP!$B$2:$B$47,MATCH(BPCiObIC!W$1,BGDP!$A$2:$A$47,0),1)/INDEX(BGDP!$B$2:$B$47,MATCH(BPCiObIC!W$1-1,BGDP!$A$2:$A$47,0),1)-1</f>
        <v>2.5625402461331603E-2</v>
      </c>
      <c r="X34" s="8">
        <f>INDEX(BGDP!$B$2:$B$47,MATCH(BPCiObIC!X$1,BGDP!$A$2:$A$47,0),1)/INDEX(BGDP!$B$2:$B$47,MATCH(BPCiObIC!X$1-1,BGDP!$A$2:$A$47,0),1)-1</f>
        <v>2.5268055355791574E-2</v>
      </c>
      <c r="Y34" s="8">
        <f>INDEX(BGDP!$B$2:$B$47,MATCH(BPCiObIC!Y$1,BGDP!$A$2:$A$47,0),1)/INDEX(BGDP!$B$2:$B$47,MATCH(BPCiObIC!Y$1-1,BGDP!$A$2:$A$47,0),1)-1</f>
        <v>2.4876847831470261E-2</v>
      </c>
      <c r="Z34" s="8">
        <f>INDEX(BGDP!$B$2:$B$47,MATCH(BPCiObIC!Z$1,BGDP!$A$2:$A$47,0),1)/INDEX(BGDP!$B$2:$B$47,MATCH(BPCiObIC!Z$1-1,BGDP!$A$2:$A$47,0),1)-1</f>
        <v>2.44575024114706E-2</v>
      </c>
      <c r="AA34" s="8">
        <f>INDEX(BGDP!$B$2:$B$47,MATCH(BPCiObIC!AA$1,BGDP!$A$2:$A$47,0),1)/INDEX(BGDP!$B$2:$B$47,MATCH(BPCiObIC!AA$1-1,BGDP!$A$2:$A$47,0),1)-1</f>
        <v>2.4022329752368732E-2</v>
      </c>
      <c r="AB34" s="8">
        <f>INDEX(BGDP!$B$2:$B$47,MATCH(BPCiObIC!AB$1,BGDP!$A$2:$A$47,0),1)/INDEX(BGDP!$B$2:$B$47,MATCH(BPCiObIC!AB$1-1,BGDP!$A$2:$A$47,0),1)-1</f>
        <v>2.3587230500699441E-2</v>
      </c>
      <c r="AC34" s="8">
        <f>INDEX(BGDP!$B$2:$B$47,MATCH(BPCiObIC!AC$1,BGDP!$A$2:$A$47,0),1)/INDEX(BGDP!$B$2:$B$47,MATCH(BPCiObIC!AC$1-1,BGDP!$A$2:$A$47,0),1)-1</f>
        <v>2.3162962315959268E-2</v>
      </c>
      <c r="AD34" s="8">
        <f>INDEX(BGDP!$B$2:$B$47,MATCH(BPCiObIC!AD$1,BGDP!$A$2:$A$47,0),1)/INDEX(BGDP!$B$2:$B$47,MATCH(BPCiObIC!AD$1-1,BGDP!$A$2:$A$47,0),1)-1</f>
        <v>2.2758837658868103E-2</v>
      </c>
      <c r="AE34" s="8">
        <f>INDEX(BGDP!$B$2:$B$47,MATCH(BPCiObIC!AE$1,BGDP!$A$2:$A$47,0),1)/INDEX(BGDP!$B$2:$B$47,MATCH(BPCiObIC!AE$1-1,BGDP!$A$2:$A$47,0),1)-1</f>
        <v>2.237929642854497E-2</v>
      </c>
      <c r="AF34" s="8">
        <f>INDEX(BGDP!$B$2:$B$47,MATCH(BPCiObIC!AF$1,BGDP!$A$2:$A$47,0),1)/INDEX(BGDP!$B$2:$B$47,MATCH(BPCiObIC!AF$1-1,BGDP!$A$2:$A$47,0),1)-1</f>
        <v>2.2025771744326406E-2</v>
      </c>
    </row>
    <row r="35" spans="1:32" x14ac:dyDescent="0.35">
      <c r="A35" s="9" t="s">
        <v>23</v>
      </c>
      <c r="B35" s="8">
        <v>0</v>
      </c>
      <c r="C35" s="8">
        <f>INDEX(BGDP!$B$2:$B$47,MATCH(BPCiObIC!C$1,BGDP!$A$2:$A$47,0),1)/INDEX(BGDP!$B$2:$B$47,MATCH(BPCiObIC!C$1-1,BGDP!$A$2:$A$47,0),1)-1</f>
        <v>2.4524039589263191E-2</v>
      </c>
      <c r="D35" s="8">
        <f>INDEX(BGDP!$B$2:$B$47,MATCH(BPCiObIC!D$1,BGDP!$A$2:$A$47,0),1)/INDEX(BGDP!$B$2:$B$47,MATCH(BPCiObIC!D$1-1,BGDP!$A$2:$A$47,0),1)-1</f>
        <v>2.6169715728013632E-2</v>
      </c>
      <c r="E35" s="8">
        <f>INDEX(BGDP!$B$2:$B$47,MATCH(BPCiObIC!E$1,BGDP!$A$2:$A$47,0),1)/INDEX(BGDP!$B$2:$B$47,MATCH(BPCiObIC!E$1-1,BGDP!$A$2:$A$47,0),1)-1</f>
        <v>2.7133217253469288E-2</v>
      </c>
      <c r="F35" s="8">
        <f>INDEX(BGDP!$B$2:$B$47,MATCH(BPCiObIC!F$1,BGDP!$A$2:$A$47,0),1)/INDEX(BGDP!$B$2:$B$47,MATCH(BPCiObIC!F$1-1,BGDP!$A$2:$A$47,0),1)-1</f>
        <v>2.7431629634702803E-2</v>
      </c>
      <c r="G35" s="8">
        <f>INDEX(BGDP!$B$2:$B$47,MATCH(BPCiObIC!G$1,BGDP!$A$2:$A$47,0),1)/INDEX(BGDP!$B$2:$B$47,MATCH(BPCiObIC!G$1-1,BGDP!$A$2:$A$47,0),1)-1</f>
        <v>2.7608409769166009E-2</v>
      </c>
      <c r="H35" s="8">
        <f>INDEX(BGDP!$B$2:$B$47,MATCH(BPCiObIC!H$1,BGDP!$A$2:$A$47,0),1)/INDEX(BGDP!$B$2:$B$47,MATCH(BPCiObIC!H$1-1,BGDP!$A$2:$A$47,0),1)-1</f>
        <v>2.7687318922354764E-2</v>
      </c>
      <c r="I35" s="8">
        <f>INDEX(BGDP!$B$2:$B$47,MATCH(BPCiObIC!I$1,BGDP!$A$2:$A$47,0),1)/INDEX(BGDP!$B$2:$B$47,MATCH(BPCiObIC!I$1-1,BGDP!$A$2:$A$47,0),1)-1</f>
        <v>2.775897822040152E-2</v>
      </c>
      <c r="J35" s="8">
        <f>INDEX(BGDP!$B$2:$B$47,MATCH(BPCiObIC!J$1,BGDP!$A$2:$A$47,0),1)/INDEX(BGDP!$B$2:$B$47,MATCH(BPCiObIC!J$1-1,BGDP!$A$2:$A$47,0),1)-1</f>
        <v>2.7789477662628403E-2</v>
      </c>
      <c r="K35" s="8">
        <f>INDEX(BGDP!$B$2:$B$47,MATCH(BPCiObIC!K$1,BGDP!$A$2:$A$47,0),1)/INDEX(BGDP!$B$2:$B$47,MATCH(BPCiObIC!K$1-1,BGDP!$A$2:$A$47,0),1)-1</f>
        <v>2.7788061270997311E-2</v>
      </c>
      <c r="L35" s="8">
        <f>INDEX(BGDP!$B$2:$B$47,MATCH(BPCiObIC!L$1,BGDP!$A$2:$A$47,0),1)/INDEX(BGDP!$B$2:$B$47,MATCH(BPCiObIC!L$1-1,BGDP!$A$2:$A$47,0),1)-1</f>
        <v>2.7759907470415346E-2</v>
      </c>
      <c r="M35" s="8">
        <f>INDEX(BGDP!$B$2:$B$47,MATCH(BPCiObIC!M$1,BGDP!$A$2:$A$47,0),1)/INDEX(BGDP!$B$2:$B$47,MATCH(BPCiObIC!M$1-1,BGDP!$A$2:$A$47,0),1)-1</f>
        <v>2.7711044617844571E-2</v>
      </c>
      <c r="N35" s="8">
        <f>INDEX(BGDP!$B$2:$B$47,MATCH(BPCiObIC!N$1,BGDP!$A$2:$A$47,0),1)/INDEX(BGDP!$B$2:$B$47,MATCH(BPCiObIC!N$1-1,BGDP!$A$2:$A$47,0),1)-1</f>
        <v>2.7591490126772644E-2</v>
      </c>
      <c r="O35" s="8">
        <f>INDEX(BGDP!$B$2:$B$47,MATCH(BPCiObIC!O$1,BGDP!$A$2:$A$47,0),1)/INDEX(BGDP!$B$2:$B$47,MATCH(BPCiObIC!O$1-1,BGDP!$A$2:$A$47,0),1)-1</f>
        <v>2.7456041869655667E-2</v>
      </c>
      <c r="P35" s="8">
        <f>INDEX(BGDP!$B$2:$B$47,MATCH(BPCiObIC!P$1,BGDP!$A$2:$A$47,0),1)/INDEX(BGDP!$B$2:$B$47,MATCH(BPCiObIC!P$1-1,BGDP!$A$2:$A$47,0),1)-1</f>
        <v>2.7304171206667505E-2</v>
      </c>
      <c r="Q35" s="8">
        <f>INDEX(BGDP!$B$2:$B$47,MATCH(BPCiObIC!Q$1,BGDP!$A$2:$A$47,0),1)/INDEX(BGDP!$B$2:$B$47,MATCH(BPCiObIC!Q$1-1,BGDP!$A$2:$A$47,0),1)-1</f>
        <v>2.7135814807162761E-2</v>
      </c>
      <c r="R35" s="8">
        <f>INDEX(BGDP!$B$2:$B$47,MATCH(BPCiObIC!R$1,BGDP!$A$2:$A$47,0),1)/INDEX(BGDP!$B$2:$B$47,MATCH(BPCiObIC!R$1-1,BGDP!$A$2:$A$47,0),1)-1</f>
        <v>2.6948674259478667E-2</v>
      </c>
      <c r="S35" s="8">
        <f>INDEX(BGDP!$B$2:$B$47,MATCH(BPCiObIC!S$1,BGDP!$A$2:$A$47,0),1)/INDEX(BGDP!$B$2:$B$47,MATCH(BPCiObIC!S$1-1,BGDP!$A$2:$A$47,0),1)-1</f>
        <v>2.6741699320504075E-2</v>
      </c>
      <c r="T35" s="8">
        <f>INDEX(BGDP!$B$2:$B$47,MATCH(BPCiObIC!T$1,BGDP!$A$2:$A$47,0),1)/INDEX(BGDP!$B$2:$B$47,MATCH(BPCiObIC!T$1-1,BGDP!$A$2:$A$47,0),1)-1</f>
        <v>2.6507699768503645E-2</v>
      </c>
      <c r="U35" s="8">
        <f>INDEX(BGDP!$B$2:$B$47,MATCH(BPCiObIC!U$1,BGDP!$A$2:$A$47,0),1)/INDEX(BGDP!$B$2:$B$47,MATCH(BPCiObIC!U$1-1,BGDP!$A$2:$A$47,0),1)-1</f>
        <v>2.6244564627250444E-2</v>
      </c>
      <c r="V35" s="8">
        <f>INDEX(BGDP!$B$2:$B$47,MATCH(BPCiObIC!V$1,BGDP!$A$2:$A$47,0),1)/INDEX(BGDP!$B$2:$B$47,MATCH(BPCiObIC!V$1-1,BGDP!$A$2:$A$47,0),1)-1</f>
        <v>2.5949787052822026E-2</v>
      </c>
      <c r="W35" s="8">
        <f>INDEX(BGDP!$B$2:$B$47,MATCH(BPCiObIC!W$1,BGDP!$A$2:$A$47,0),1)/INDEX(BGDP!$B$2:$B$47,MATCH(BPCiObIC!W$1-1,BGDP!$A$2:$A$47,0),1)-1</f>
        <v>2.5625402461331603E-2</v>
      </c>
      <c r="X35" s="8">
        <f>INDEX(BGDP!$B$2:$B$47,MATCH(BPCiObIC!X$1,BGDP!$A$2:$A$47,0),1)/INDEX(BGDP!$B$2:$B$47,MATCH(BPCiObIC!X$1-1,BGDP!$A$2:$A$47,0),1)-1</f>
        <v>2.5268055355791574E-2</v>
      </c>
      <c r="Y35" s="8">
        <f>INDEX(BGDP!$B$2:$B$47,MATCH(BPCiObIC!Y$1,BGDP!$A$2:$A$47,0),1)/INDEX(BGDP!$B$2:$B$47,MATCH(BPCiObIC!Y$1-1,BGDP!$A$2:$A$47,0),1)-1</f>
        <v>2.4876847831470261E-2</v>
      </c>
      <c r="Z35" s="8">
        <f>INDEX(BGDP!$B$2:$B$47,MATCH(BPCiObIC!Z$1,BGDP!$A$2:$A$47,0),1)/INDEX(BGDP!$B$2:$B$47,MATCH(BPCiObIC!Z$1-1,BGDP!$A$2:$A$47,0),1)-1</f>
        <v>2.44575024114706E-2</v>
      </c>
      <c r="AA35" s="8">
        <f>INDEX(BGDP!$B$2:$B$47,MATCH(BPCiObIC!AA$1,BGDP!$A$2:$A$47,0),1)/INDEX(BGDP!$B$2:$B$47,MATCH(BPCiObIC!AA$1-1,BGDP!$A$2:$A$47,0),1)-1</f>
        <v>2.4022329752368732E-2</v>
      </c>
      <c r="AB35" s="8">
        <f>INDEX(BGDP!$B$2:$B$47,MATCH(BPCiObIC!AB$1,BGDP!$A$2:$A$47,0),1)/INDEX(BGDP!$B$2:$B$47,MATCH(BPCiObIC!AB$1-1,BGDP!$A$2:$A$47,0),1)-1</f>
        <v>2.3587230500699441E-2</v>
      </c>
      <c r="AC35" s="8">
        <f>INDEX(BGDP!$B$2:$B$47,MATCH(BPCiObIC!AC$1,BGDP!$A$2:$A$47,0),1)/INDEX(BGDP!$B$2:$B$47,MATCH(BPCiObIC!AC$1-1,BGDP!$A$2:$A$47,0),1)-1</f>
        <v>2.3162962315959268E-2</v>
      </c>
      <c r="AD35" s="8">
        <f>INDEX(BGDP!$B$2:$B$47,MATCH(BPCiObIC!AD$1,BGDP!$A$2:$A$47,0),1)/INDEX(BGDP!$B$2:$B$47,MATCH(BPCiObIC!AD$1-1,BGDP!$A$2:$A$47,0),1)-1</f>
        <v>2.2758837658868103E-2</v>
      </c>
      <c r="AE35" s="8">
        <f>INDEX(BGDP!$B$2:$B$47,MATCH(BPCiObIC!AE$1,BGDP!$A$2:$A$47,0),1)/INDEX(BGDP!$B$2:$B$47,MATCH(BPCiObIC!AE$1-1,BGDP!$A$2:$A$47,0),1)-1</f>
        <v>2.237929642854497E-2</v>
      </c>
      <c r="AF35" s="8">
        <f>INDEX(BGDP!$B$2:$B$47,MATCH(BPCiObIC!AF$1,BGDP!$A$2:$A$47,0),1)/INDEX(BGDP!$B$2:$B$47,MATCH(BPCiObIC!AF$1-1,BGDP!$A$2:$A$47,0),1)-1</f>
        <v>2.2025771744326406E-2</v>
      </c>
    </row>
    <row r="36" spans="1:32" x14ac:dyDescent="0.35">
      <c r="A36" s="9" t="s">
        <v>24</v>
      </c>
      <c r="B36" s="8">
        <v>0</v>
      </c>
      <c r="C36" s="8">
        <f>INDEX(BGDP!$B$2:$B$47,MATCH(BPCiObIC!C$1,BGDP!$A$2:$A$47,0),1)/INDEX(BGDP!$B$2:$B$47,MATCH(BPCiObIC!C$1-1,BGDP!$A$2:$A$47,0),1)-1</f>
        <v>2.4524039589263191E-2</v>
      </c>
      <c r="D36" s="8">
        <f>INDEX(BGDP!$B$2:$B$47,MATCH(BPCiObIC!D$1,BGDP!$A$2:$A$47,0),1)/INDEX(BGDP!$B$2:$B$47,MATCH(BPCiObIC!D$1-1,BGDP!$A$2:$A$47,0),1)-1</f>
        <v>2.6169715728013632E-2</v>
      </c>
      <c r="E36" s="8">
        <f>INDEX(BGDP!$B$2:$B$47,MATCH(BPCiObIC!E$1,BGDP!$A$2:$A$47,0),1)/INDEX(BGDP!$B$2:$B$47,MATCH(BPCiObIC!E$1-1,BGDP!$A$2:$A$47,0),1)-1</f>
        <v>2.7133217253469288E-2</v>
      </c>
      <c r="F36" s="8">
        <f>INDEX(BGDP!$B$2:$B$47,MATCH(BPCiObIC!F$1,BGDP!$A$2:$A$47,0),1)/INDEX(BGDP!$B$2:$B$47,MATCH(BPCiObIC!F$1-1,BGDP!$A$2:$A$47,0),1)-1</f>
        <v>2.7431629634702803E-2</v>
      </c>
      <c r="G36" s="8">
        <f>INDEX(BGDP!$B$2:$B$47,MATCH(BPCiObIC!G$1,BGDP!$A$2:$A$47,0),1)/INDEX(BGDP!$B$2:$B$47,MATCH(BPCiObIC!G$1-1,BGDP!$A$2:$A$47,0),1)-1</f>
        <v>2.7608409769166009E-2</v>
      </c>
      <c r="H36" s="8">
        <f>INDEX(BGDP!$B$2:$B$47,MATCH(BPCiObIC!H$1,BGDP!$A$2:$A$47,0),1)/INDEX(BGDP!$B$2:$B$47,MATCH(BPCiObIC!H$1-1,BGDP!$A$2:$A$47,0),1)-1</f>
        <v>2.7687318922354764E-2</v>
      </c>
      <c r="I36" s="8">
        <f>INDEX(BGDP!$B$2:$B$47,MATCH(BPCiObIC!I$1,BGDP!$A$2:$A$47,0),1)/INDEX(BGDP!$B$2:$B$47,MATCH(BPCiObIC!I$1-1,BGDP!$A$2:$A$47,0),1)-1</f>
        <v>2.775897822040152E-2</v>
      </c>
      <c r="J36" s="8">
        <f>INDEX(BGDP!$B$2:$B$47,MATCH(BPCiObIC!J$1,BGDP!$A$2:$A$47,0),1)/INDEX(BGDP!$B$2:$B$47,MATCH(BPCiObIC!J$1-1,BGDP!$A$2:$A$47,0),1)-1</f>
        <v>2.7789477662628403E-2</v>
      </c>
      <c r="K36" s="8">
        <f>INDEX(BGDP!$B$2:$B$47,MATCH(BPCiObIC!K$1,BGDP!$A$2:$A$47,0),1)/INDEX(BGDP!$B$2:$B$47,MATCH(BPCiObIC!K$1-1,BGDP!$A$2:$A$47,0),1)-1</f>
        <v>2.7788061270997311E-2</v>
      </c>
      <c r="L36" s="8">
        <f>INDEX(BGDP!$B$2:$B$47,MATCH(BPCiObIC!L$1,BGDP!$A$2:$A$47,0),1)/INDEX(BGDP!$B$2:$B$47,MATCH(BPCiObIC!L$1-1,BGDP!$A$2:$A$47,0),1)-1</f>
        <v>2.7759907470415346E-2</v>
      </c>
      <c r="M36" s="8">
        <f>INDEX(BGDP!$B$2:$B$47,MATCH(BPCiObIC!M$1,BGDP!$A$2:$A$47,0),1)/INDEX(BGDP!$B$2:$B$47,MATCH(BPCiObIC!M$1-1,BGDP!$A$2:$A$47,0),1)-1</f>
        <v>2.7711044617844571E-2</v>
      </c>
      <c r="N36" s="8">
        <f>INDEX(BGDP!$B$2:$B$47,MATCH(BPCiObIC!N$1,BGDP!$A$2:$A$47,0),1)/INDEX(BGDP!$B$2:$B$47,MATCH(BPCiObIC!N$1-1,BGDP!$A$2:$A$47,0),1)-1</f>
        <v>2.7591490126772644E-2</v>
      </c>
      <c r="O36" s="8">
        <f>INDEX(BGDP!$B$2:$B$47,MATCH(BPCiObIC!O$1,BGDP!$A$2:$A$47,0),1)/INDEX(BGDP!$B$2:$B$47,MATCH(BPCiObIC!O$1-1,BGDP!$A$2:$A$47,0),1)-1</f>
        <v>2.7456041869655667E-2</v>
      </c>
      <c r="P36" s="8">
        <f>INDEX(BGDP!$B$2:$B$47,MATCH(BPCiObIC!P$1,BGDP!$A$2:$A$47,0),1)/INDEX(BGDP!$B$2:$B$47,MATCH(BPCiObIC!P$1-1,BGDP!$A$2:$A$47,0),1)-1</f>
        <v>2.7304171206667505E-2</v>
      </c>
      <c r="Q36" s="8">
        <f>INDEX(BGDP!$B$2:$B$47,MATCH(BPCiObIC!Q$1,BGDP!$A$2:$A$47,0),1)/INDEX(BGDP!$B$2:$B$47,MATCH(BPCiObIC!Q$1-1,BGDP!$A$2:$A$47,0),1)-1</f>
        <v>2.7135814807162761E-2</v>
      </c>
      <c r="R36" s="8">
        <f>INDEX(BGDP!$B$2:$B$47,MATCH(BPCiObIC!R$1,BGDP!$A$2:$A$47,0),1)/INDEX(BGDP!$B$2:$B$47,MATCH(BPCiObIC!R$1-1,BGDP!$A$2:$A$47,0),1)-1</f>
        <v>2.6948674259478667E-2</v>
      </c>
      <c r="S36" s="8">
        <f>INDEX(BGDP!$B$2:$B$47,MATCH(BPCiObIC!S$1,BGDP!$A$2:$A$47,0),1)/INDEX(BGDP!$B$2:$B$47,MATCH(BPCiObIC!S$1-1,BGDP!$A$2:$A$47,0),1)-1</f>
        <v>2.6741699320504075E-2</v>
      </c>
      <c r="T36" s="8">
        <f>INDEX(BGDP!$B$2:$B$47,MATCH(BPCiObIC!T$1,BGDP!$A$2:$A$47,0),1)/INDEX(BGDP!$B$2:$B$47,MATCH(BPCiObIC!T$1-1,BGDP!$A$2:$A$47,0),1)-1</f>
        <v>2.6507699768503645E-2</v>
      </c>
      <c r="U36" s="8">
        <f>INDEX(BGDP!$B$2:$B$47,MATCH(BPCiObIC!U$1,BGDP!$A$2:$A$47,0),1)/INDEX(BGDP!$B$2:$B$47,MATCH(BPCiObIC!U$1-1,BGDP!$A$2:$A$47,0),1)-1</f>
        <v>2.6244564627250444E-2</v>
      </c>
      <c r="V36" s="8">
        <f>INDEX(BGDP!$B$2:$B$47,MATCH(BPCiObIC!V$1,BGDP!$A$2:$A$47,0),1)/INDEX(BGDP!$B$2:$B$47,MATCH(BPCiObIC!V$1-1,BGDP!$A$2:$A$47,0),1)-1</f>
        <v>2.5949787052822026E-2</v>
      </c>
      <c r="W36" s="8">
        <f>INDEX(BGDP!$B$2:$B$47,MATCH(BPCiObIC!W$1,BGDP!$A$2:$A$47,0),1)/INDEX(BGDP!$B$2:$B$47,MATCH(BPCiObIC!W$1-1,BGDP!$A$2:$A$47,0),1)-1</f>
        <v>2.5625402461331603E-2</v>
      </c>
      <c r="X36" s="8">
        <f>INDEX(BGDP!$B$2:$B$47,MATCH(BPCiObIC!X$1,BGDP!$A$2:$A$47,0),1)/INDEX(BGDP!$B$2:$B$47,MATCH(BPCiObIC!X$1-1,BGDP!$A$2:$A$47,0),1)-1</f>
        <v>2.5268055355791574E-2</v>
      </c>
      <c r="Y36" s="8">
        <f>INDEX(BGDP!$B$2:$B$47,MATCH(BPCiObIC!Y$1,BGDP!$A$2:$A$47,0),1)/INDEX(BGDP!$B$2:$B$47,MATCH(BPCiObIC!Y$1-1,BGDP!$A$2:$A$47,0),1)-1</f>
        <v>2.4876847831470261E-2</v>
      </c>
      <c r="Z36" s="8">
        <f>INDEX(BGDP!$B$2:$B$47,MATCH(BPCiObIC!Z$1,BGDP!$A$2:$A$47,0),1)/INDEX(BGDP!$B$2:$B$47,MATCH(BPCiObIC!Z$1-1,BGDP!$A$2:$A$47,0),1)-1</f>
        <v>2.44575024114706E-2</v>
      </c>
      <c r="AA36" s="8">
        <f>INDEX(BGDP!$B$2:$B$47,MATCH(BPCiObIC!AA$1,BGDP!$A$2:$A$47,0),1)/INDEX(BGDP!$B$2:$B$47,MATCH(BPCiObIC!AA$1-1,BGDP!$A$2:$A$47,0),1)-1</f>
        <v>2.4022329752368732E-2</v>
      </c>
      <c r="AB36" s="8">
        <f>INDEX(BGDP!$B$2:$B$47,MATCH(BPCiObIC!AB$1,BGDP!$A$2:$A$47,0),1)/INDEX(BGDP!$B$2:$B$47,MATCH(BPCiObIC!AB$1-1,BGDP!$A$2:$A$47,0),1)-1</f>
        <v>2.3587230500699441E-2</v>
      </c>
      <c r="AC36" s="8">
        <f>INDEX(BGDP!$B$2:$B$47,MATCH(BPCiObIC!AC$1,BGDP!$A$2:$A$47,0),1)/INDEX(BGDP!$B$2:$B$47,MATCH(BPCiObIC!AC$1-1,BGDP!$A$2:$A$47,0),1)-1</f>
        <v>2.3162962315959268E-2</v>
      </c>
      <c r="AD36" s="8">
        <f>INDEX(BGDP!$B$2:$B$47,MATCH(BPCiObIC!AD$1,BGDP!$A$2:$A$47,0),1)/INDEX(BGDP!$B$2:$B$47,MATCH(BPCiObIC!AD$1-1,BGDP!$A$2:$A$47,0),1)-1</f>
        <v>2.2758837658868103E-2</v>
      </c>
      <c r="AE36" s="8">
        <f>INDEX(BGDP!$B$2:$B$47,MATCH(BPCiObIC!AE$1,BGDP!$A$2:$A$47,0),1)/INDEX(BGDP!$B$2:$B$47,MATCH(BPCiObIC!AE$1-1,BGDP!$A$2:$A$47,0),1)-1</f>
        <v>2.237929642854497E-2</v>
      </c>
      <c r="AF36" s="8">
        <f>INDEX(BGDP!$B$2:$B$47,MATCH(BPCiObIC!AF$1,BGDP!$A$2:$A$47,0),1)/INDEX(BGDP!$B$2:$B$47,MATCH(BPCiObIC!AF$1-1,BGDP!$A$2:$A$47,0),1)-1</f>
        <v>2.2025771744326406E-2</v>
      </c>
    </row>
    <row r="37" spans="1:32" x14ac:dyDescent="0.35">
      <c r="A37" s="9" t="s">
        <v>25</v>
      </c>
      <c r="B37" s="8">
        <v>0</v>
      </c>
      <c r="C37" s="8">
        <f>INDEX(BGDP!$B$2:$B$47,MATCH(BPCiObIC!C$1,BGDP!$A$2:$A$47,0),1)/INDEX(BGDP!$B$2:$B$47,MATCH(BPCiObIC!C$1-1,BGDP!$A$2:$A$47,0),1)-1</f>
        <v>2.4524039589263191E-2</v>
      </c>
      <c r="D37" s="8">
        <f>INDEX(BGDP!$B$2:$B$47,MATCH(BPCiObIC!D$1,BGDP!$A$2:$A$47,0),1)/INDEX(BGDP!$B$2:$B$47,MATCH(BPCiObIC!D$1-1,BGDP!$A$2:$A$47,0),1)-1</f>
        <v>2.6169715728013632E-2</v>
      </c>
      <c r="E37" s="8">
        <f>INDEX(BGDP!$B$2:$B$47,MATCH(BPCiObIC!E$1,BGDP!$A$2:$A$47,0),1)/INDEX(BGDP!$B$2:$B$47,MATCH(BPCiObIC!E$1-1,BGDP!$A$2:$A$47,0),1)-1</f>
        <v>2.7133217253469288E-2</v>
      </c>
      <c r="F37" s="8">
        <f>INDEX(BGDP!$B$2:$B$47,MATCH(BPCiObIC!F$1,BGDP!$A$2:$A$47,0),1)/INDEX(BGDP!$B$2:$B$47,MATCH(BPCiObIC!F$1-1,BGDP!$A$2:$A$47,0),1)-1</f>
        <v>2.7431629634702803E-2</v>
      </c>
      <c r="G37" s="8">
        <f>INDEX(BGDP!$B$2:$B$47,MATCH(BPCiObIC!G$1,BGDP!$A$2:$A$47,0),1)/INDEX(BGDP!$B$2:$B$47,MATCH(BPCiObIC!G$1-1,BGDP!$A$2:$A$47,0),1)-1</f>
        <v>2.7608409769166009E-2</v>
      </c>
      <c r="H37" s="8">
        <f>INDEX(BGDP!$B$2:$B$47,MATCH(BPCiObIC!H$1,BGDP!$A$2:$A$47,0),1)/INDEX(BGDP!$B$2:$B$47,MATCH(BPCiObIC!H$1-1,BGDP!$A$2:$A$47,0),1)-1</f>
        <v>2.7687318922354764E-2</v>
      </c>
      <c r="I37" s="8">
        <f>INDEX(BGDP!$B$2:$B$47,MATCH(BPCiObIC!I$1,BGDP!$A$2:$A$47,0),1)/INDEX(BGDP!$B$2:$B$47,MATCH(BPCiObIC!I$1-1,BGDP!$A$2:$A$47,0),1)-1</f>
        <v>2.775897822040152E-2</v>
      </c>
      <c r="J37" s="8">
        <f>INDEX(BGDP!$B$2:$B$47,MATCH(BPCiObIC!J$1,BGDP!$A$2:$A$47,0),1)/INDEX(BGDP!$B$2:$B$47,MATCH(BPCiObIC!J$1-1,BGDP!$A$2:$A$47,0),1)-1</f>
        <v>2.7789477662628403E-2</v>
      </c>
      <c r="K37" s="8">
        <f>INDEX(BGDP!$B$2:$B$47,MATCH(BPCiObIC!K$1,BGDP!$A$2:$A$47,0),1)/INDEX(BGDP!$B$2:$B$47,MATCH(BPCiObIC!K$1-1,BGDP!$A$2:$A$47,0),1)-1</f>
        <v>2.7788061270997311E-2</v>
      </c>
      <c r="L37" s="8">
        <f>INDEX(BGDP!$B$2:$B$47,MATCH(BPCiObIC!L$1,BGDP!$A$2:$A$47,0),1)/INDEX(BGDP!$B$2:$B$47,MATCH(BPCiObIC!L$1-1,BGDP!$A$2:$A$47,0),1)-1</f>
        <v>2.7759907470415346E-2</v>
      </c>
      <c r="M37" s="8">
        <f>INDEX(BGDP!$B$2:$B$47,MATCH(BPCiObIC!M$1,BGDP!$A$2:$A$47,0),1)/INDEX(BGDP!$B$2:$B$47,MATCH(BPCiObIC!M$1-1,BGDP!$A$2:$A$47,0),1)-1</f>
        <v>2.7711044617844571E-2</v>
      </c>
      <c r="N37" s="8">
        <f>INDEX(BGDP!$B$2:$B$47,MATCH(BPCiObIC!N$1,BGDP!$A$2:$A$47,0),1)/INDEX(BGDP!$B$2:$B$47,MATCH(BPCiObIC!N$1-1,BGDP!$A$2:$A$47,0),1)-1</f>
        <v>2.7591490126772644E-2</v>
      </c>
      <c r="O37" s="8">
        <f>INDEX(BGDP!$B$2:$B$47,MATCH(BPCiObIC!O$1,BGDP!$A$2:$A$47,0),1)/INDEX(BGDP!$B$2:$B$47,MATCH(BPCiObIC!O$1-1,BGDP!$A$2:$A$47,0),1)-1</f>
        <v>2.7456041869655667E-2</v>
      </c>
      <c r="P37" s="8">
        <f>INDEX(BGDP!$B$2:$B$47,MATCH(BPCiObIC!P$1,BGDP!$A$2:$A$47,0),1)/INDEX(BGDP!$B$2:$B$47,MATCH(BPCiObIC!P$1-1,BGDP!$A$2:$A$47,0),1)-1</f>
        <v>2.7304171206667505E-2</v>
      </c>
      <c r="Q37" s="8">
        <f>INDEX(BGDP!$B$2:$B$47,MATCH(BPCiObIC!Q$1,BGDP!$A$2:$A$47,0),1)/INDEX(BGDP!$B$2:$B$47,MATCH(BPCiObIC!Q$1-1,BGDP!$A$2:$A$47,0),1)-1</f>
        <v>2.7135814807162761E-2</v>
      </c>
      <c r="R37" s="8">
        <f>INDEX(BGDP!$B$2:$B$47,MATCH(BPCiObIC!R$1,BGDP!$A$2:$A$47,0),1)/INDEX(BGDP!$B$2:$B$47,MATCH(BPCiObIC!R$1-1,BGDP!$A$2:$A$47,0),1)-1</f>
        <v>2.6948674259478667E-2</v>
      </c>
      <c r="S37" s="8">
        <f>INDEX(BGDP!$B$2:$B$47,MATCH(BPCiObIC!S$1,BGDP!$A$2:$A$47,0),1)/INDEX(BGDP!$B$2:$B$47,MATCH(BPCiObIC!S$1-1,BGDP!$A$2:$A$47,0),1)-1</f>
        <v>2.6741699320504075E-2</v>
      </c>
      <c r="T37" s="8">
        <f>INDEX(BGDP!$B$2:$B$47,MATCH(BPCiObIC!T$1,BGDP!$A$2:$A$47,0),1)/INDEX(BGDP!$B$2:$B$47,MATCH(BPCiObIC!T$1-1,BGDP!$A$2:$A$47,0),1)-1</f>
        <v>2.6507699768503645E-2</v>
      </c>
      <c r="U37" s="8">
        <f>INDEX(BGDP!$B$2:$B$47,MATCH(BPCiObIC!U$1,BGDP!$A$2:$A$47,0),1)/INDEX(BGDP!$B$2:$B$47,MATCH(BPCiObIC!U$1-1,BGDP!$A$2:$A$47,0),1)-1</f>
        <v>2.6244564627250444E-2</v>
      </c>
      <c r="V37" s="8">
        <f>INDEX(BGDP!$B$2:$B$47,MATCH(BPCiObIC!V$1,BGDP!$A$2:$A$47,0),1)/INDEX(BGDP!$B$2:$B$47,MATCH(BPCiObIC!V$1-1,BGDP!$A$2:$A$47,0),1)-1</f>
        <v>2.5949787052822026E-2</v>
      </c>
      <c r="W37" s="8">
        <f>INDEX(BGDP!$B$2:$B$47,MATCH(BPCiObIC!W$1,BGDP!$A$2:$A$47,0),1)/INDEX(BGDP!$B$2:$B$47,MATCH(BPCiObIC!W$1-1,BGDP!$A$2:$A$47,0),1)-1</f>
        <v>2.5625402461331603E-2</v>
      </c>
      <c r="X37" s="8">
        <f>INDEX(BGDP!$B$2:$B$47,MATCH(BPCiObIC!X$1,BGDP!$A$2:$A$47,0),1)/INDEX(BGDP!$B$2:$B$47,MATCH(BPCiObIC!X$1-1,BGDP!$A$2:$A$47,0),1)-1</f>
        <v>2.5268055355791574E-2</v>
      </c>
      <c r="Y37" s="8">
        <f>INDEX(BGDP!$B$2:$B$47,MATCH(BPCiObIC!Y$1,BGDP!$A$2:$A$47,0),1)/INDEX(BGDP!$B$2:$B$47,MATCH(BPCiObIC!Y$1-1,BGDP!$A$2:$A$47,0),1)-1</f>
        <v>2.4876847831470261E-2</v>
      </c>
      <c r="Z37" s="8">
        <f>INDEX(BGDP!$B$2:$B$47,MATCH(BPCiObIC!Z$1,BGDP!$A$2:$A$47,0),1)/INDEX(BGDP!$B$2:$B$47,MATCH(BPCiObIC!Z$1-1,BGDP!$A$2:$A$47,0),1)-1</f>
        <v>2.44575024114706E-2</v>
      </c>
      <c r="AA37" s="8">
        <f>INDEX(BGDP!$B$2:$B$47,MATCH(BPCiObIC!AA$1,BGDP!$A$2:$A$47,0),1)/INDEX(BGDP!$B$2:$B$47,MATCH(BPCiObIC!AA$1-1,BGDP!$A$2:$A$47,0),1)-1</f>
        <v>2.4022329752368732E-2</v>
      </c>
      <c r="AB37" s="8">
        <f>INDEX(BGDP!$B$2:$B$47,MATCH(BPCiObIC!AB$1,BGDP!$A$2:$A$47,0),1)/INDEX(BGDP!$B$2:$B$47,MATCH(BPCiObIC!AB$1-1,BGDP!$A$2:$A$47,0),1)-1</f>
        <v>2.3587230500699441E-2</v>
      </c>
      <c r="AC37" s="8">
        <f>INDEX(BGDP!$B$2:$B$47,MATCH(BPCiObIC!AC$1,BGDP!$A$2:$A$47,0),1)/INDEX(BGDP!$B$2:$B$47,MATCH(BPCiObIC!AC$1-1,BGDP!$A$2:$A$47,0),1)-1</f>
        <v>2.3162962315959268E-2</v>
      </c>
      <c r="AD37" s="8">
        <f>INDEX(BGDP!$B$2:$B$47,MATCH(BPCiObIC!AD$1,BGDP!$A$2:$A$47,0),1)/INDEX(BGDP!$B$2:$B$47,MATCH(BPCiObIC!AD$1-1,BGDP!$A$2:$A$47,0),1)-1</f>
        <v>2.2758837658868103E-2</v>
      </c>
      <c r="AE37" s="8">
        <f>INDEX(BGDP!$B$2:$B$47,MATCH(BPCiObIC!AE$1,BGDP!$A$2:$A$47,0),1)/INDEX(BGDP!$B$2:$B$47,MATCH(BPCiObIC!AE$1-1,BGDP!$A$2:$A$47,0),1)-1</f>
        <v>2.237929642854497E-2</v>
      </c>
      <c r="AF37" s="8">
        <f>INDEX(BGDP!$B$2:$B$47,MATCH(BPCiObIC!AF$1,BGDP!$A$2:$A$47,0),1)/INDEX(BGDP!$B$2:$B$47,MATCH(BPCiObIC!AF$1-1,BGDP!$A$2:$A$47,0),1)-1</f>
        <v>2.2025771744326406E-2</v>
      </c>
    </row>
    <row r="38" spans="1:32" x14ac:dyDescent="0.35">
      <c r="A38" s="9" t="s">
        <v>26</v>
      </c>
      <c r="B38" s="8">
        <v>0</v>
      </c>
      <c r="C38" s="8">
        <f>INDEX(BGDP!$B$2:$B$47,MATCH(BPCiObIC!C$1,BGDP!$A$2:$A$47,0),1)/INDEX(BGDP!$B$2:$B$47,MATCH(BPCiObIC!C$1-1,BGDP!$A$2:$A$47,0),1)-1</f>
        <v>2.4524039589263191E-2</v>
      </c>
      <c r="D38" s="8">
        <f>INDEX(BGDP!$B$2:$B$47,MATCH(BPCiObIC!D$1,BGDP!$A$2:$A$47,0),1)/INDEX(BGDP!$B$2:$B$47,MATCH(BPCiObIC!D$1-1,BGDP!$A$2:$A$47,0),1)-1</f>
        <v>2.6169715728013632E-2</v>
      </c>
      <c r="E38" s="8">
        <f>INDEX(BGDP!$B$2:$B$47,MATCH(BPCiObIC!E$1,BGDP!$A$2:$A$47,0),1)/INDEX(BGDP!$B$2:$B$47,MATCH(BPCiObIC!E$1-1,BGDP!$A$2:$A$47,0),1)-1</f>
        <v>2.7133217253469288E-2</v>
      </c>
      <c r="F38" s="8">
        <f>INDEX(BGDP!$B$2:$B$47,MATCH(BPCiObIC!F$1,BGDP!$A$2:$A$47,0),1)/INDEX(BGDP!$B$2:$B$47,MATCH(BPCiObIC!F$1-1,BGDP!$A$2:$A$47,0),1)-1</f>
        <v>2.7431629634702803E-2</v>
      </c>
      <c r="G38" s="8">
        <f>INDEX(BGDP!$B$2:$B$47,MATCH(BPCiObIC!G$1,BGDP!$A$2:$A$47,0),1)/INDEX(BGDP!$B$2:$B$47,MATCH(BPCiObIC!G$1-1,BGDP!$A$2:$A$47,0),1)-1</f>
        <v>2.7608409769166009E-2</v>
      </c>
      <c r="H38" s="8">
        <f>INDEX(BGDP!$B$2:$B$47,MATCH(BPCiObIC!H$1,BGDP!$A$2:$A$47,0),1)/INDEX(BGDP!$B$2:$B$47,MATCH(BPCiObIC!H$1-1,BGDP!$A$2:$A$47,0),1)-1</f>
        <v>2.7687318922354764E-2</v>
      </c>
      <c r="I38" s="8">
        <f>INDEX(BGDP!$B$2:$B$47,MATCH(BPCiObIC!I$1,BGDP!$A$2:$A$47,0),1)/INDEX(BGDP!$B$2:$B$47,MATCH(BPCiObIC!I$1-1,BGDP!$A$2:$A$47,0),1)-1</f>
        <v>2.775897822040152E-2</v>
      </c>
      <c r="J38" s="8">
        <f>INDEX(BGDP!$B$2:$B$47,MATCH(BPCiObIC!J$1,BGDP!$A$2:$A$47,0),1)/INDEX(BGDP!$B$2:$B$47,MATCH(BPCiObIC!J$1-1,BGDP!$A$2:$A$47,0),1)-1</f>
        <v>2.7789477662628403E-2</v>
      </c>
      <c r="K38" s="8">
        <f>INDEX(BGDP!$B$2:$B$47,MATCH(BPCiObIC!K$1,BGDP!$A$2:$A$47,0),1)/INDEX(BGDP!$B$2:$B$47,MATCH(BPCiObIC!K$1-1,BGDP!$A$2:$A$47,0),1)-1</f>
        <v>2.7788061270997311E-2</v>
      </c>
      <c r="L38" s="8">
        <f>INDEX(BGDP!$B$2:$B$47,MATCH(BPCiObIC!L$1,BGDP!$A$2:$A$47,0),1)/INDEX(BGDP!$B$2:$B$47,MATCH(BPCiObIC!L$1-1,BGDP!$A$2:$A$47,0),1)-1</f>
        <v>2.7759907470415346E-2</v>
      </c>
      <c r="M38" s="8">
        <f>INDEX(BGDP!$B$2:$B$47,MATCH(BPCiObIC!M$1,BGDP!$A$2:$A$47,0),1)/INDEX(BGDP!$B$2:$B$47,MATCH(BPCiObIC!M$1-1,BGDP!$A$2:$A$47,0),1)-1</f>
        <v>2.7711044617844571E-2</v>
      </c>
      <c r="N38" s="8">
        <f>INDEX(BGDP!$B$2:$B$47,MATCH(BPCiObIC!N$1,BGDP!$A$2:$A$47,0),1)/INDEX(BGDP!$B$2:$B$47,MATCH(BPCiObIC!N$1-1,BGDP!$A$2:$A$47,0),1)-1</f>
        <v>2.7591490126772644E-2</v>
      </c>
      <c r="O38" s="8">
        <f>INDEX(BGDP!$B$2:$B$47,MATCH(BPCiObIC!O$1,BGDP!$A$2:$A$47,0),1)/INDEX(BGDP!$B$2:$B$47,MATCH(BPCiObIC!O$1-1,BGDP!$A$2:$A$47,0),1)-1</f>
        <v>2.7456041869655667E-2</v>
      </c>
      <c r="P38" s="8">
        <f>INDEX(BGDP!$B$2:$B$47,MATCH(BPCiObIC!P$1,BGDP!$A$2:$A$47,0),1)/INDEX(BGDP!$B$2:$B$47,MATCH(BPCiObIC!P$1-1,BGDP!$A$2:$A$47,0),1)-1</f>
        <v>2.7304171206667505E-2</v>
      </c>
      <c r="Q38" s="8">
        <f>INDEX(BGDP!$B$2:$B$47,MATCH(BPCiObIC!Q$1,BGDP!$A$2:$A$47,0),1)/INDEX(BGDP!$B$2:$B$47,MATCH(BPCiObIC!Q$1-1,BGDP!$A$2:$A$47,0),1)-1</f>
        <v>2.7135814807162761E-2</v>
      </c>
      <c r="R38" s="8">
        <f>INDEX(BGDP!$B$2:$B$47,MATCH(BPCiObIC!R$1,BGDP!$A$2:$A$47,0),1)/INDEX(BGDP!$B$2:$B$47,MATCH(BPCiObIC!R$1-1,BGDP!$A$2:$A$47,0),1)-1</f>
        <v>2.6948674259478667E-2</v>
      </c>
      <c r="S38" s="8">
        <f>INDEX(BGDP!$B$2:$B$47,MATCH(BPCiObIC!S$1,BGDP!$A$2:$A$47,0),1)/INDEX(BGDP!$B$2:$B$47,MATCH(BPCiObIC!S$1-1,BGDP!$A$2:$A$47,0),1)-1</f>
        <v>2.6741699320504075E-2</v>
      </c>
      <c r="T38" s="8">
        <f>INDEX(BGDP!$B$2:$B$47,MATCH(BPCiObIC!T$1,BGDP!$A$2:$A$47,0),1)/INDEX(BGDP!$B$2:$B$47,MATCH(BPCiObIC!T$1-1,BGDP!$A$2:$A$47,0),1)-1</f>
        <v>2.6507699768503645E-2</v>
      </c>
      <c r="U38" s="8">
        <f>INDEX(BGDP!$B$2:$B$47,MATCH(BPCiObIC!U$1,BGDP!$A$2:$A$47,0),1)/INDEX(BGDP!$B$2:$B$47,MATCH(BPCiObIC!U$1-1,BGDP!$A$2:$A$47,0),1)-1</f>
        <v>2.6244564627250444E-2</v>
      </c>
      <c r="V38" s="8">
        <f>INDEX(BGDP!$B$2:$B$47,MATCH(BPCiObIC!V$1,BGDP!$A$2:$A$47,0),1)/INDEX(BGDP!$B$2:$B$47,MATCH(BPCiObIC!V$1-1,BGDP!$A$2:$A$47,0),1)-1</f>
        <v>2.5949787052822026E-2</v>
      </c>
      <c r="W38" s="8">
        <f>INDEX(BGDP!$B$2:$B$47,MATCH(BPCiObIC!W$1,BGDP!$A$2:$A$47,0),1)/INDEX(BGDP!$B$2:$B$47,MATCH(BPCiObIC!W$1-1,BGDP!$A$2:$A$47,0),1)-1</f>
        <v>2.5625402461331603E-2</v>
      </c>
      <c r="X38" s="8">
        <f>INDEX(BGDP!$B$2:$B$47,MATCH(BPCiObIC!X$1,BGDP!$A$2:$A$47,0),1)/INDEX(BGDP!$B$2:$B$47,MATCH(BPCiObIC!X$1-1,BGDP!$A$2:$A$47,0),1)-1</f>
        <v>2.5268055355791574E-2</v>
      </c>
      <c r="Y38" s="8">
        <f>INDEX(BGDP!$B$2:$B$47,MATCH(BPCiObIC!Y$1,BGDP!$A$2:$A$47,0),1)/INDEX(BGDP!$B$2:$B$47,MATCH(BPCiObIC!Y$1-1,BGDP!$A$2:$A$47,0),1)-1</f>
        <v>2.4876847831470261E-2</v>
      </c>
      <c r="Z38" s="8">
        <f>INDEX(BGDP!$B$2:$B$47,MATCH(BPCiObIC!Z$1,BGDP!$A$2:$A$47,0),1)/INDEX(BGDP!$B$2:$B$47,MATCH(BPCiObIC!Z$1-1,BGDP!$A$2:$A$47,0),1)-1</f>
        <v>2.44575024114706E-2</v>
      </c>
      <c r="AA38" s="8">
        <f>INDEX(BGDP!$B$2:$B$47,MATCH(BPCiObIC!AA$1,BGDP!$A$2:$A$47,0),1)/INDEX(BGDP!$B$2:$B$47,MATCH(BPCiObIC!AA$1-1,BGDP!$A$2:$A$47,0),1)-1</f>
        <v>2.4022329752368732E-2</v>
      </c>
      <c r="AB38" s="8">
        <f>INDEX(BGDP!$B$2:$B$47,MATCH(BPCiObIC!AB$1,BGDP!$A$2:$A$47,0),1)/INDEX(BGDP!$B$2:$B$47,MATCH(BPCiObIC!AB$1-1,BGDP!$A$2:$A$47,0),1)-1</f>
        <v>2.3587230500699441E-2</v>
      </c>
      <c r="AC38" s="8">
        <f>INDEX(BGDP!$B$2:$B$47,MATCH(BPCiObIC!AC$1,BGDP!$A$2:$A$47,0),1)/INDEX(BGDP!$B$2:$B$47,MATCH(BPCiObIC!AC$1-1,BGDP!$A$2:$A$47,0),1)-1</f>
        <v>2.3162962315959268E-2</v>
      </c>
      <c r="AD38" s="8">
        <f>INDEX(BGDP!$B$2:$B$47,MATCH(BPCiObIC!AD$1,BGDP!$A$2:$A$47,0),1)/INDEX(BGDP!$B$2:$B$47,MATCH(BPCiObIC!AD$1-1,BGDP!$A$2:$A$47,0),1)-1</f>
        <v>2.2758837658868103E-2</v>
      </c>
      <c r="AE38" s="8">
        <f>INDEX(BGDP!$B$2:$B$47,MATCH(BPCiObIC!AE$1,BGDP!$A$2:$A$47,0),1)/INDEX(BGDP!$B$2:$B$47,MATCH(BPCiObIC!AE$1-1,BGDP!$A$2:$A$47,0),1)-1</f>
        <v>2.237929642854497E-2</v>
      </c>
      <c r="AF38" s="8">
        <f>INDEX(BGDP!$B$2:$B$47,MATCH(BPCiObIC!AF$1,BGDP!$A$2:$A$47,0),1)/INDEX(BGDP!$B$2:$B$47,MATCH(BPCiObIC!AF$1-1,BGDP!$A$2:$A$47,0),1)-1</f>
        <v>2.2025771744326406E-2</v>
      </c>
    </row>
    <row r="39" spans="1:32" x14ac:dyDescent="0.35">
      <c r="A39" s="9" t="s">
        <v>27</v>
      </c>
      <c r="B39" s="8">
        <v>0</v>
      </c>
      <c r="C39" s="8">
        <f>INDEX(BGDP!$B$2:$B$47,MATCH(BPCiObIC!C$1,BGDP!$A$2:$A$47,0),1)/INDEX(BGDP!$B$2:$B$47,MATCH(BPCiObIC!C$1-1,BGDP!$A$2:$A$47,0),1)-1</f>
        <v>2.4524039589263191E-2</v>
      </c>
      <c r="D39" s="8">
        <f>INDEX(BGDP!$B$2:$B$47,MATCH(BPCiObIC!D$1,BGDP!$A$2:$A$47,0),1)/INDEX(BGDP!$B$2:$B$47,MATCH(BPCiObIC!D$1-1,BGDP!$A$2:$A$47,0),1)-1</f>
        <v>2.6169715728013632E-2</v>
      </c>
      <c r="E39" s="8">
        <f>INDEX(BGDP!$B$2:$B$47,MATCH(BPCiObIC!E$1,BGDP!$A$2:$A$47,0),1)/INDEX(BGDP!$B$2:$B$47,MATCH(BPCiObIC!E$1-1,BGDP!$A$2:$A$47,0),1)-1</f>
        <v>2.7133217253469288E-2</v>
      </c>
      <c r="F39" s="8">
        <f>INDEX(BGDP!$B$2:$B$47,MATCH(BPCiObIC!F$1,BGDP!$A$2:$A$47,0),1)/INDEX(BGDP!$B$2:$B$47,MATCH(BPCiObIC!F$1-1,BGDP!$A$2:$A$47,0),1)-1</f>
        <v>2.7431629634702803E-2</v>
      </c>
      <c r="G39" s="8">
        <f>INDEX(BGDP!$B$2:$B$47,MATCH(BPCiObIC!G$1,BGDP!$A$2:$A$47,0),1)/INDEX(BGDP!$B$2:$B$47,MATCH(BPCiObIC!G$1-1,BGDP!$A$2:$A$47,0),1)-1</f>
        <v>2.7608409769166009E-2</v>
      </c>
      <c r="H39" s="8">
        <f>INDEX(BGDP!$B$2:$B$47,MATCH(BPCiObIC!H$1,BGDP!$A$2:$A$47,0),1)/INDEX(BGDP!$B$2:$B$47,MATCH(BPCiObIC!H$1-1,BGDP!$A$2:$A$47,0),1)-1</f>
        <v>2.7687318922354764E-2</v>
      </c>
      <c r="I39" s="8">
        <f>INDEX(BGDP!$B$2:$B$47,MATCH(BPCiObIC!I$1,BGDP!$A$2:$A$47,0),1)/INDEX(BGDP!$B$2:$B$47,MATCH(BPCiObIC!I$1-1,BGDP!$A$2:$A$47,0),1)-1</f>
        <v>2.775897822040152E-2</v>
      </c>
      <c r="J39" s="8">
        <f>INDEX(BGDP!$B$2:$B$47,MATCH(BPCiObIC!J$1,BGDP!$A$2:$A$47,0),1)/INDEX(BGDP!$B$2:$B$47,MATCH(BPCiObIC!J$1-1,BGDP!$A$2:$A$47,0),1)-1</f>
        <v>2.7789477662628403E-2</v>
      </c>
      <c r="K39" s="8">
        <f>INDEX(BGDP!$B$2:$B$47,MATCH(BPCiObIC!K$1,BGDP!$A$2:$A$47,0),1)/INDEX(BGDP!$B$2:$B$47,MATCH(BPCiObIC!K$1-1,BGDP!$A$2:$A$47,0),1)-1</f>
        <v>2.7788061270997311E-2</v>
      </c>
      <c r="L39" s="8">
        <f>INDEX(BGDP!$B$2:$B$47,MATCH(BPCiObIC!L$1,BGDP!$A$2:$A$47,0),1)/INDEX(BGDP!$B$2:$B$47,MATCH(BPCiObIC!L$1-1,BGDP!$A$2:$A$47,0),1)-1</f>
        <v>2.7759907470415346E-2</v>
      </c>
      <c r="M39" s="8">
        <f>INDEX(BGDP!$B$2:$B$47,MATCH(BPCiObIC!M$1,BGDP!$A$2:$A$47,0),1)/INDEX(BGDP!$B$2:$B$47,MATCH(BPCiObIC!M$1-1,BGDP!$A$2:$A$47,0),1)-1</f>
        <v>2.7711044617844571E-2</v>
      </c>
      <c r="N39" s="8">
        <f>INDEX(BGDP!$B$2:$B$47,MATCH(BPCiObIC!N$1,BGDP!$A$2:$A$47,0),1)/INDEX(BGDP!$B$2:$B$47,MATCH(BPCiObIC!N$1-1,BGDP!$A$2:$A$47,0),1)-1</f>
        <v>2.7591490126772644E-2</v>
      </c>
      <c r="O39" s="8">
        <f>INDEX(BGDP!$B$2:$B$47,MATCH(BPCiObIC!O$1,BGDP!$A$2:$A$47,0),1)/INDEX(BGDP!$B$2:$B$47,MATCH(BPCiObIC!O$1-1,BGDP!$A$2:$A$47,0),1)-1</f>
        <v>2.7456041869655667E-2</v>
      </c>
      <c r="P39" s="8">
        <f>INDEX(BGDP!$B$2:$B$47,MATCH(BPCiObIC!P$1,BGDP!$A$2:$A$47,0),1)/INDEX(BGDP!$B$2:$B$47,MATCH(BPCiObIC!P$1-1,BGDP!$A$2:$A$47,0),1)-1</f>
        <v>2.7304171206667505E-2</v>
      </c>
      <c r="Q39" s="8">
        <f>INDEX(BGDP!$B$2:$B$47,MATCH(BPCiObIC!Q$1,BGDP!$A$2:$A$47,0),1)/INDEX(BGDP!$B$2:$B$47,MATCH(BPCiObIC!Q$1-1,BGDP!$A$2:$A$47,0),1)-1</f>
        <v>2.7135814807162761E-2</v>
      </c>
      <c r="R39" s="8">
        <f>INDEX(BGDP!$B$2:$B$47,MATCH(BPCiObIC!R$1,BGDP!$A$2:$A$47,0),1)/INDEX(BGDP!$B$2:$B$47,MATCH(BPCiObIC!R$1-1,BGDP!$A$2:$A$47,0),1)-1</f>
        <v>2.6948674259478667E-2</v>
      </c>
      <c r="S39" s="8">
        <f>INDEX(BGDP!$B$2:$B$47,MATCH(BPCiObIC!S$1,BGDP!$A$2:$A$47,0),1)/INDEX(BGDP!$B$2:$B$47,MATCH(BPCiObIC!S$1-1,BGDP!$A$2:$A$47,0),1)-1</f>
        <v>2.6741699320504075E-2</v>
      </c>
      <c r="T39" s="8">
        <f>INDEX(BGDP!$B$2:$B$47,MATCH(BPCiObIC!T$1,BGDP!$A$2:$A$47,0),1)/INDEX(BGDP!$B$2:$B$47,MATCH(BPCiObIC!T$1-1,BGDP!$A$2:$A$47,0),1)-1</f>
        <v>2.6507699768503645E-2</v>
      </c>
      <c r="U39" s="8">
        <f>INDEX(BGDP!$B$2:$B$47,MATCH(BPCiObIC!U$1,BGDP!$A$2:$A$47,0),1)/INDEX(BGDP!$B$2:$B$47,MATCH(BPCiObIC!U$1-1,BGDP!$A$2:$A$47,0),1)-1</f>
        <v>2.6244564627250444E-2</v>
      </c>
      <c r="V39" s="8">
        <f>INDEX(BGDP!$B$2:$B$47,MATCH(BPCiObIC!V$1,BGDP!$A$2:$A$47,0),1)/INDEX(BGDP!$B$2:$B$47,MATCH(BPCiObIC!V$1-1,BGDP!$A$2:$A$47,0),1)-1</f>
        <v>2.5949787052822026E-2</v>
      </c>
      <c r="W39" s="8">
        <f>INDEX(BGDP!$B$2:$B$47,MATCH(BPCiObIC!W$1,BGDP!$A$2:$A$47,0),1)/INDEX(BGDP!$B$2:$B$47,MATCH(BPCiObIC!W$1-1,BGDP!$A$2:$A$47,0),1)-1</f>
        <v>2.5625402461331603E-2</v>
      </c>
      <c r="X39" s="8">
        <f>INDEX(BGDP!$B$2:$B$47,MATCH(BPCiObIC!X$1,BGDP!$A$2:$A$47,0),1)/INDEX(BGDP!$B$2:$B$47,MATCH(BPCiObIC!X$1-1,BGDP!$A$2:$A$47,0),1)-1</f>
        <v>2.5268055355791574E-2</v>
      </c>
      <c r="Y39" s="8">
        <f>INDEX(BGDP!$B$2:$B$47,MATCH(BPCiObIC!Y$1,BGDP!$A$2:$A$47,0),1)/INDEX(BGDP!$B$2:$B$47,MATCH(BPCiObIC!Y$1-1,BGDP!$A$2:$A$47,0),1)-1</f>
        <v>2.4876847831470261E-2</v>
      </c>
      <c r="Z39" s="8">
        <f>INDEX(BGDP!$B$2:$B$47,MATCH(BPCiObIC!Z$1,BGDP!$A$2:$A$47,0),1)/INDEX(BGDP!$B$2:$B$47,MATCH(BPCiObIC!Z$1-1,BGDP!$A$2:$A$47,0),1)-1</f>
        <v>2.44575024114706E-2</v>
      </c>
      <c r="AA39" s="8">
        <f>INDEX(BGDP!$B$2:$B$47,MATCH(BPCiObIC!AA$1,BGDP!$A$2:$A$47,0),1)/INDEX(BGDP!$B$2:$B$47,MATCH(BPCiObIC!AA$1-1,BGDP!$A$2:$A$47,0),1)-1</f>
        <v>2.4022329752368732E-2</v>
      </c>
      <c r="AB39" s="8">
        <f>INDEX(BGDP!$B$2:$B$47,MATCH(BPCiObIC!AB$1,BGDP!$A$2:$A$47,0),1)/INDEX(BGDP!$B$2:$B$47,MATCH(BPCiObIC!AB$1-1,BGDP!$A$2:$A$47,0),1)-1</f>
        <v>2.3587230500699441E-2</v>
      </c>
      <c r="AC39" s="8">
        <f>INDEX(BGDP!$B$2:$B$47,MATCH(BPCiObIC!AC$1,BGDP!$A$2:$A$47,0),1)/INDEX(BGDP!$B$2:$B$47,MATCH(BPCiObIC!AC$1-1,BGDP!$A$2:$A$47,0),1)-1</f>
        <v>2.3162962315959268E-2</v>
      </c>
      <c r="AD39" s="8">
        <f>INDEX(BGDP!$B$2:$B$47,MATCH(BPCiObIC!AD$1,BGDP!$A$2:$A$47,0),1)/INDEX(BGDP!$B$2:$B$47,MATCH(BPCiObIC!AD$1-1,BGDP!$A$2:$A$47,0),1)-1</f>
        <v>2.2758837658868103E-2</v>
      </c>
      <c r="AE39" s="8">
        <f>INDEX(BGDP!$B$2:$B$47,MATCH(BPCiObIC!AE$1,BGDP!$A$2:$A$47,0),1)/INDEX(BGDP!$B$2:$B$47,MATCH(BPCiObIC!AE$1-1,BGDP!$A$2:$A$47,0),1)-1</f>
        <v>2.237929642854497E-2</v>
      </c>
      <c r="AF39" s="8">
        <f>INDEX(BGDP!$B$2:$B$47,MATCH(BPCiObIC!AF$1,BGDP!$A$2:$A$47,0),1)/INDEX(BGDP!$B$2:$B$47,MATCH(BPCiObIC!AF$1-1,BGDP!$A$2:$A$47,0),1)-1</f>
        <v>2.2025771744326406E-2</v>
      </c>
    </row>
    <row r="40" spans="1:32" x14ac:dyDescent="0.35">
      <c r="A40" s="9" t="s">
        <v>28</v>
      </c>
      <c r="B40" s="8">
        <v>0</v>
      </c>
      <c r="C40" s="8">
        <f>INDEX(BGDP!$B$2:$B$47,MATCH(BPCiObIC!C$1,BGDP!$A$2:$A$47,0),1)/INDEX(BGDP!$B$2:$B$47,MATCH(BPCiObIC!C$1-1,BGDP!$A$2:$A$47,0),1)-1</f>
        <v>2.4524039589263191E-2</v>
      </c>
      <c r="D40" s="8">
        <f>INDEX(BGDP!$B$2:$B$47,MATCH(BPCiObIC!D$1,BGDP!$A$2:$A$47,0),1)/INDEX(BGDP!$B$2:$B$47,MATCH(BPCiObIC!D$1-1,BGDP!$A$2:$A$47,0),1)-1</f>
        <v>2.6169715728013632E-2</v>
      </c>
      <c r="E40" s="8">
        <f>INDEX(BGDP!$B$2:$B$47,MATCH(BPCiObIC!E$1,BGDP!$A$2:$A$47,0),1)/INDEX(BGDP!$B$2:$B$47,MATCH(BPCiObIC!E$1-1,BGDP!$A$2:$A$47,0),1)-1</f>
        <v>2.7133217253469288E-2</v>
      </c>
      <c r="F40" s="8">
        <f>INDEX(BGDP!$B$2:$B$47,MATCH(BPCiObIC!F$1,BGDP!$A$2:$A$47,0),1)/INDEX(BGDP!$B$2:$B$47,MATCH(BPCiObIC!F$1-1,BGDP!$A$2:$A$47,0),1)-1</f>
        <v>2.7431629634702803E-2</v>
      </c>
      <c r="G40" s="8">
        <f>INDEX(BGDP!$B$2:$B$47,MATCH(BPCiObIC!G$1,BGDP!$A$2:$A$47,0),1)/INDEX(BGDP!$B$2:$B$47,MATCH(BPCiObIC!G$1-1,BGDP!$A$2:$A$47,0),1)-1</f>
        <v>2.7608409769166009E-2</v>
      </c>
      <c r="H40" s="8">
        <f>INDEX(BGDP!$B$2:$B$47,MATCH(BPCiObIC!H$1,BGDP!$A$2:$A$47,0),1)/INDEX(BGDP!$B$2:$B$47,MATCH(BPCiObIC!H$1-1,BGDP!$A$2:$A$47,0),1)-1</f>
        <v>2.7687318922354764E-2</v>
      </c>
      <c r="I40" s="8">
        <f>INDEX(BGDP!$B$2:$B$47,MATCH(BPCiObIC!I$1,BGDP!$A$2:$A$47,0),1)/INDEX(BGDP!$B$2:$B$47,MATCH(BPCiObIC!I$1-1,BGDP!$A$2:$A$47,0),1)-1</f>
        <v>2.775897822040152E-2</v>
      </c>
      <c r="J40" s="8">
        <f>INDEX(BGDP!$B$2:$B$47,MATCH(BPCiObIC!J$1,BGDP!$A$2:$A$47,0),1)/INDEX(BGDP!$B$2:$B$47,MATCH(BPCiObIC!J$1-1,BGDP!$A$2:$A$47,0),1)-1</f>
        <v>2.7789477662628403E-2</v>
      </c>
      <c r="K40" s="8">
        <f>INDEX(BGDP!$B$2:$B$47,MATCH(BPCiObIC!K$1,BGDP!$A$2:$A$47,0),1)/INDEX(BGDP!$B$2:$B$47,MATCH(BPCiObIC!K$1-1,BGDP!$A$2:$A$47,0),1)-1</f>
        <v>2.7788061270997311E-2</v>
      </c>
      <c r="L40" s="8">
        <f>INDEX(BGDP!$B$2:$B$47,MATCH(BPCiObIC!L$1,BGDP!$A$2:$A$47,0),1)/INDEX(BGDP!$B$2:$B$47,MATCH(BPCiObIC!L$1-1,BGDP!$A$2:$A$47,0),1)-1</f>
        <v>2.7759907470415346E-2</v>
      </c>
      <c r="M40" s="8">
        <f>INDEX(BGDP!$B$2:$B$47,MATCH(BPCiObIC!M$1,BGDP!$A$2:$A$47,0),1)/INDEX(BGDP!$B$2:$B$47,MATCH(BPCiObIC!M$1-1,BGDP!$A$2:$A$47,0),1)-1</f>
        <v>2.7711044617844571E-2</v>
      </c>
      <c r="N40" s="8">
        <f>INDEX(BGDP!$B$2:$B$47,MATCH(BPCiObIC!N$1,BGDP!$A$2:$A$47,0),1)/INDEX(BGDP!$B$2:$B$47,MATCH(BPCiObIC!N$1-1,BGDP!$A$2:$A$47,0),1)-1</f>
        <v>2.7591490126772644E-2</v>
      </c>
      <c r="O40" s="8">
        <f>INDEX(BGDP!$B$2:$B$47,MATCH(BPCiObIC!O$1,BGDP!$A$2:$A$47,0),1)/INDEX(BGDP!$B$2:$B$47,MATCH(BPCiObIC!O$1-1,BGDP!$A$2:$A$47,0),1)-1</f>
        <v>2.7456041869655667E-2</v>
      </c>
      <c r="P40" s="8">
        <f>INDEX(BGDP!$B$2:$B$47,MATCH(BPCiObIC!P$1,BGDP!$A$2:$A$47,0),1)/INDEX(BGDP!$B$2:$B$47,MATCH(BPCiObIC!P$1-1,BGDP!$A$2:$A$47,0),1)-1</f>
        <v>2.7304171206667505E-2</v>
      </c>
      <c r="Q40" s="8">
        <f>INDEX(BGDP!$B$2:$B$47,MATCH(BPCiObIC!Q$1,BGDP!$A$2:$A$47,0),1)/INDEX(BGDP!$B$2:$B$47,MATCH(BPCiObIC!Q$1-1,BGDP!$A$2:$A$47,0),1)-1</f>
        <v>2.7135814807162761E-2</v>
      </c>
      <c r="R40" s="8">
        <f>INDEX(BGDP!$B$2:$B$47,MATCH(BPCiObIC!R$1,BGDP!$A$2:$A$47,0),1)/INDEX(BGDP!$B$2:$B$47,MATCH(BPCiObIC!R$1-1,BGDP!$A$2:$A$47,0),1)-1</f>
        <v>2.6948674259478667E-2</v>
      </c>
      <c r="S40" s="8">
        <f>INDEX(BGDP!$B$2:$B$47,MATCH(BPCiObIC!S$1,BGDP!$A$2:$A$47,0),1)/INDEX(BGDP!$B$2:$B$47,MATCH(BPCiObIC!S$1-1,BGDP!$A$2:$A$47,0),1)-1</f>
        <v>2.6741699320504075E-2</v>
      </c>
      <c r="T40" s="8">
        <f>INDEX(BGDP!$B$2:$B$47,MATCH(BPCiObIC!T$1,BGDP!$A$2:$A$47,0),1)/INDEX(BGDP!$B$2:$B$47,MATCH(BPCiObIC!T$1-1,BGDP!$A$2:$A$47,0),1)-1</f>
        <v>2.6507699768503645E-2</v>
      </c>
      <c r="U40" s="8">
        <f>INDEX(BGDP!$B$2:$B$47,MATCH(BPCiObIC!U$1,BGDP!$A$2:$A$47,0),1)/INDEX(BGDP!$B$2:$B$47,MATCH(BPCiObIC!U$1-1,BGDP!$A$2:$A$47,0),1)-1</f>
        <v>2.6244564627250444E-2</v>
      </c>
      <c r="V40" s="8">
        <f>INDEX(BGDP!$B$2:$B$47,MATCH(BPCiObIC!V$1,BGDP!$A$2:$A$47,0),1)/INDEX(BGDP!$B$2:$B$47,MATCH(BPCiObIC!V$1-1,BGDP!$A$2:$A$47,0),1)-1</f>
        <v>2.5949787052822026E-2</v>
      </c>
      <c r="W40" s="8">
        <f>INDEX(BGDP!$B$2:$B$47,MATCH(BPCiObIC!W$1,BGDP!$A$2:$A$47,0),1)/INDEX(BGDP!$B$2:$B$47,MATCH(BPCiObIC!W$1-1,BGDP!$A$2:$A$47,0),1)-1</f>
        <v>2.5625402461331603E-2</v>
      </c>
      <c r="X40" s="8">
        <f>INDEX(BGDP!$B$2:$B$47,MATCH(BPCiObIC!X$1,BGDP!$A$2:$A$47,0),1)/INDEX(BGDP!$B$2:$B$47,MATCH(BPCiObIC!X$1-1,BGDP!$A$2:$A$47,0),1)-1</f>
        <v>2.5268055355791574E-2</v>
      </c>
      <c r="Y40" s="8">
        <f>INDEX(BGDP!$B$2:$B$47,MATCH(BPCiObIC!Y$1,BGDP!$A$2:$A$47,0),1)/INDEX(BGDP!$B$2:$B$47,MATCH(BPCiObIC!Y$1-1,BGDP!$A$2:$A$47,0),1)-1</f>
        <v>2.4876847831470261E-2</v>
      </c>
      <c r="Z40" s="8">
        <f>INDEX(BGDP!$B$2:$B$47,MATCH(BPCiObIC!Z$1,BGDP!$A$2:$A$47,0),1)/INDEX(BGDP!$B$2:$B$47,MATCH(BPCiObIC!Z$1-1,BGDP!$A$2:$A$47,0),1)-1</f>
        <v>2.44575024114706E-2</v>
      </c>
      <c r="AA40" s="8">
        <f>INDEX(BGDP!$B$2:$B$47,MATCH(BPCiObIC!AA$1,BGDP!$A$2:$A$47,0),1)/INDEX(BGDP!$B$2:$B$47,MATCH(BPCiObIC!AA$1-1,BGDP!$A$2:$A$47,0),1)-1</f>
        <v>2.4022329752368732E-2</v>
      </c>
      <c r="AB40" s="8">
        <f>INDEX(BGDP!$B$2:$B$47,MATCH(BPCiObIC!AB$1,BGDP!$A$2:$A$47,0),1)/INDEX(BGDP!$B$2:$B$47,MATCH(BPCiObIC!AB$1-1,BGDP!$A$2:$A$47,0),1)-1</f>
        <v>2.3587230500699441E-2</v>
      </c>
      <c r="AC40" s="8">
        <f>INDEX(BGDP!$B$2:$B$47,MATCH(BPCiObIC!AC$1,BGDP!$A$2:$A$47,0),1)/INDEX(BGDP!$B$2:$B$47,MATCH(BPCiObIC!AC$1-1,BGDP!$A$2:$A$47,0),1)-1</f>
        <v>2.3162962315959268E-2</v>
      </c>
      <c r="AD40" s="8">
        <f>INDEX(BGDP!$B$2:$B$47,MATCH(BPCiObIC!AD$1,BGDP!$A$2:$A$47,0),1)/INDEX(BGDP!$B$2:$B$47,MATCH(BPCiObIC!AD$1-1,BGDP!$A$2:$A$47,0),1)-1</f>
        <v>2.2758837658868103E-2</v>
      </c>
      <c r="AE40" s="8">
        <f>INDEX(BGDP!$B$2:$B$47,MATCH(BPCiObIC!AE$1,BGDP!$A$2:$A$47,0),1)/INDEX(BGDP!$B$2:$B$47,MATCH(BPCiObIC!AE$1-1,BGDP!$A$2:$A$47,0),1)-1</f>
        <v>2.237929642854497E-2</v>
      </c>
      <c r="AF40" s="8">
        <f>INDEX(BGDP!$B$2:$B$47,MATCH(BPCiObIC!AF$1,BGDP!$A$2:$A$47,0),1)/INDEX(BGDP!$B$2:$B$47,MATCH(BPCiObIC!AF$1-1,BGDP!$A$2:$A$47,0),1)-1</f>
        <v>2.2025771744326406E-2</v>
      </c>
    </row>
    <row r="41" spans="1:32" x14ac:dyDescent="0.35">
      <c r="A41" s="9" t="s">
        <v>29</v>
      </c>
      <c r="B41" s="8">
        <v>0</v>
      </c>
      <c r="C41" s="8">
        <f>INDEX(BGDP!$B$2:$B$47,MATCH(BPCiObIC!C$1,BGDP!$A$2:$A$47,0),1)/INDEX(BGDP!$B$2:$B$47,MATCH(BPCiObIC!C$1-1,BGDP!$A$2:$A$47,0),1)-1</f>
        <v>2.4524039589263191E-2</v>
      </c>
      <c r="D41" s="8">
        <f>INDEX(BGDP!$B$2:$B$47,MATCH(BPCiObIC!D$1,BGDP!$A$2:$A$47,0),1)/INDEX(BGDP!$B$2:$B$47,MATCH(BPCiObIC!D$1-1,BGDP!$A$2:$A$47,0),1)-1</f>
        <v>2.6169715728013632E-2</v>
      </c>
      <c r="E41" s="8">
        <f>INDEX(BGDP!$B$2:$B$47,MATCH(BPCiObIC!E$1,BGDP!$A$2:$A$47,0),1)/INDEX(BGDP!$B$2:$B$47,MATCH(BPCiObIC!E$1-1,BGDP!$A$2:$A$47,0),1)-1</f>
        <v>2.7133217253469288E-2</v>
      </c>
      <c r="F41" s="8">
        <f>INDEX(BGDP!$B$2:$B$47,MATCH(BPCiObIC!F$1,BGDP!$A$2:$A$47,0),1)/INDEX(BGDP!$B$2:$B$47,MATCH(BPCiObIC!F$1-1,BGDP!$A$2:$A$47,0),1)-1</f>
        <v>2.7431629634702803E-2</v>
      </c>
      <c r="G41" s="8">
        <f>INDEX(BGDP!$B$2:$B$47,MATCH(BPCiObIC!G$1,BGDP!$A$2:$A$47,0),1)/INDEX(BGDP!$B$2:$B$47,MATCH(BPCiObIC!G$1-1,BGDP!$A$2:$A$47,0),1)-1</f>
        <v>2.7608409769166009E-2</v>
      </c>
      <c r="H41" s="8">
        <f>INDEX(BGDP!$B$2:$B$47,MATCH(BPCiObIC!H$1,BGDP!$A$2:$A$47,0),1)/INDEX(BGDP!$B$2:$B$47,MATCH(BPCiObIC!H$1-1,BGDP!$A$2:$A$47,0),1)-1</f>
        <v>2.7687318922354764E-2</v>
      </c>
      <c r="I41" s="8">
        <f>INDEX(BGDP!$B$2:$B$47,MATCH(BPCiObIC!I$1,BGDP!$A$2:$A$47,0),1)/INDEX(BGDP!$B$2:$B$47,MATCH(BPCiObIC!I$1-1,BGDP!$A$2:$A$47,0),1)-1</f>
        <v>2.775897822040152E-2</v>
      </c>
      <c r="J41" s="8">
        <f>INDEX(BGDP!$B$2:$B$47,MATCH(BPCiObIC!J$1,BGDP!$A$2:$A$47,0),1)/INDEX(BGDP!$B$2:$B$47,MATCH(BPCiObIC!J$1-1,BGDP!$A$2:$A$47,0),1)-1</f>
        <v>2.7789477662628403E-2</v>
      </c>
      <c r="K41" s="8">
        <f>INDEX(BGDP!$B$2:$B$47,MATCH(BPCiObIC!K$1,BGDP!$A$2:$A$47,0),1)/INDEX(BGDP!$B$2:$B$47,MATCH(BPCiObIC!K$1-1,BGDP!$A$2:$A$47,0),1)-1</f>
        <v>2.7788061270997311E-2</v>
      </c>
      <c r="L41" s="8">
        <f>INDEX(BGDP!$B$2:$B$47,MATCH(BPCiObIC!L$1,BGDP!$A$2:$A$47,0),1)/INDEX(BGDP!$B$2:$B$47,MATCH(BPCiObIC!L$1-1,BGDP!$A$2:$A$47,0),1)-1</f>
        <v>2.7759907470415346E-2</v>
      </c>
      <c r="M41" s="8">
        <f>INDEX(BGDP!$B$2:$B$47,MATCH(BPCiObIC!M$1,BGDP!$A$2:$A$47,0),1)/INDEX(BGDP!$B$2:$B$47,MATCH(BPCiObIC!M$1-1,BGDP!$A$2:$A$47,0),1)-1</f>
        <v>2.7711044617844571E-2</v>
      </c>
      <c r="N41" s="8">
        <f>INDEX(BGDP!$B$2:$B$47,MATCH(BPCiObIC!N$1,BGDP!$A$2:$A$47,0),1)/INDEX(BGDP!$B$2:$B$47,MATCH(BPCiObIC!N$1-1,BGDP!$A$2:$A$47,0),1)-1</f>
        <v>2.7591490126772644E-2</v>
      </c>
      <c r="O41" s="8">
        <f>INDEX(BGDP!$B$2:$B$47,MATCH(BPCiObIC!O$1,BGDP!$A$2:$A$47,0),1)/INDEX(BGDP!$B$2:$B$47,MATCH(BPCiObIC!O$1-1,BGDP!$A$2:$A$47,0),1)-1</f>
        <v>2.7456041869655667E-2</v>
      </c>
      <c r="P41" s="8">
        <f>INDEX(BGDP!$B$2:$B$47,MATCH(BPCiObIC!P$1,BGDP!$A$2:$A$47,0),1)/INDEX(BGDP!$B$2:$B$47,MATCH(BPCiObIC!P$1-1,BGDP!$A$2:$A$47,0),1)-1</f>
        <v>2.7304171206667505E-2</v>
      </c>
      <c r="Q41" s="8">
        <f>INDEX(BGDP!$B$2:$B$47,MATCH(BPCiObIC!Q$1,BGDP!$A$2:$A$47,0),1)/INDEX(BGDP!$B$2:$B$47,MATCH(BPCiObIC!Q$1-1,BGDP!$A$2:$A$47,0),1)-1</f>
        <v>2.7135814807162761E-2</v>
      </c>
      <c r="R41" s="8">
        <f>INDEX(BGDP!$B$2:$B$47,MATCH(BPCiObIC!R$1,BGDP!$A$2:$A$47,0),1)/INDEX(BGDP!$B$2:$B$47,MATCH(BPCiObIC!R$1-1,BGDP!$A$2:$A$47,0),1)-1</f>
        <v>2.6948674259478667E-2</v>
      </c>
      <c r="S41" s="8">
        <f>INDEX(BGDP!$B$2:$B$47,MATCH(BPCiObIC!S$1,BGDP!$A$2:$A$47,0),1)/INDEX(BGDP!$B$2:$B$47,MATCH(BPCiObIC!S$1-1,BGDP!$A$2:$A$47,0),1)-1</f>
        <v>2.6741699320504075E-2</v>
      </c>
      <c r="T41" s="8">
        <f>INDEX(BGDP!$B$2:$B$47,MATCH(BPCiObIC!T$1,BGDP!$A$2:$A$47,0),1)/INDEX(BGDP!$B$2:$B$47,MATCH(BPCiObIC!T$1-1,BGDP!$A$2:$A$47,0),1)-1</f>
        <v>2.6507699768503645E-2</v>
      </c>
      <c r="U41" s="8">
        <f>INDEX(BGDP!$B$2:$B$47,MATCH(BPCiObIC!U$1,BGDP!$A$2:$A$47,0),1)/INDEX(BGDP!$B$2:$B$47,MATCH(BPCiObIC!U$1-1,BGDP!$A$2:$A$47,0),1)-1</f>
        <v>2.6244564627250444E-2</v>
      </c>
      <c r="V41" s="8">
        <f>INDEX(BGDP!$B$2:$B$47,MATCH(BPCiObIC!V$1,BGDP!$A$2:$A$47,0),1)/INDEX(BGDP!$B$2:$B$47,MATCH(BPCiObIC!V$1-1,BGDP!$A$2:$A$47,0),1)-1</f>
        <v>2.5949787052822026E-2</v>
      </c>
      <c r="W41" s="8">
        <f>INDEX(BGDP!$B$2:$B$47,MATCH(BPCiObIC!W$1,BGDP!$A$2:$A$47,0),1)/INDEX(BGDP!$B$2:$B$47,MATCH(BPCiObIC!W$1-1,BGDP!$A$2:$A$47,0),1)-1</f>
        <v>2.5625402461331603E-2</v>
      </c>
      <c r="X41" s="8">
        <f>INDEX(BGDP!$B$2:$B$47,MATCH(BPCiObIC!X$1,BGDP!$A$2:$A$47,0),1)/INDEX(BGDP!$B$2:$B$47,MATCH(BPCiObIC!X$1-1,BGDP!$A$2:$A$47,0),1)-1</f>
        <v>2.5268055355791574E-2</v>
      </c>
      <c r="Y41" s="8">
        <f>INDEX(BGDP!$B$2:$B$47,MATCH(BPCiObIC!Y$1,BGDP!$A$2:$A$47,0),1)/INDEX(BGDP!$B$2:$B$47,MATCH(BPCiObIC!Y$1-1,BGDP!$A$2:$A$47,0),1)-1</f>
        <v>2.4876847831470261E-2</v>
      </c>
      <c r="Z41" s="8">
        <f>INDEX(BGDP!$B$2:$B$47,MATCH(BPCiObIC!Z$1,BGDP!$A$2:$A$47,0),1)/INDEX(BGDP!$B$2:$B$47,MATCH(BPCiObIC!Z$1-1,BGDP!$A$2:$A$47,0),1)-1</f>
        <v>2.44575024114706E-2</v>
      </c>
      <c r="AA41" s="8">
        <f>INDEX(BGDP!$B$2:$B$47,MATCH(BPCiObIC!AA$1,BGDP!$A$2:$A$47,0),1)/INDEX(BGDP!$B$2:$B$47,MATCH(BPCiObIC!AA$1-1,BGDP!$A$2:$A$47,0),1)-1</f>
        <v>2.4022329752368732E-2</v>
      </c>
      <c r="AB41" s="8">
        <f>INDEX(BGDP!$B$2:$B$47,MATCH(BPCiObIC!AB$1,BGDP!$A$2:$A$47,0),1)/INDEX(BGDP!$B$2:$B$47,MATCH(BPCiObIC!AB$1-1,BGDP!$A$2:$A$47,0),1)-1</f>
        <v>2.3587230500699441E-2</v>
      </c>
      <c r="AC41" s="8">
        <f>INDEX(BGDP!$B$2:$B$47,MATCH(BPCiObIC!AC$1,BGDP!$A$2:$A$47,0),1)/INDEX(BGDP!$B$2:$B$47,MATCH(BPCiObIC!AC$1-1,BGDP!$A$2:$A$47,0),1)-1</f>
        <v>2.3162962315959268E-2</v>
      </c>
      <c r="AD41" s="8">
        <f>INDEX(BGDP!$B$2:$B$47,MATCH(BPCiObIC!AD$1,BGDP!$A$2:$A$47,0),1)/INDEX(BGDP!$B$2:$B$47,MATCH(BPCiObIC!AD$1-1,BGDP!$A$2:$A$47,0),1)-1</f>
        <v>2.2758837658868103E-2</v>
      </c>
      <c r="AE41" s="8">
        <f>INDEX(BGDP!$B$2:$B$47,MATCH(BPCiObIC!AE$1,BGDP!$A$2:$A$47,0),1)/INDEX(BGDP!$B$2:$B$47,MATCH(BPCiObIC!AE$1-1,BGDP!$A$2:$A$47,0),1)-1</f>
        <v>2.237929642854497E-2</v>
      </c>
      <c r="AF41" s="8">
        <f>INDEX(BGDP!$B$2:$B$47,MATCH(BPCiObIC!AF$1,BGDP!$A$2:$A$47,0),1)/INDEX(BGDP!$B$2:$B$47,MATCH(BPCiObIC!AF$1-1,BGDP!$A$2:$A$47,0),1)-1</f>
        <v>2.2025771744326406E-2</v>
      </c>
    </row>
    <row r="42" spans="1:32" x14ac:dyDescent="0.35">
      <c r="A42" s="9" t="s">
        <v>30</v>
      </c>
      <c r="B42" s="8">
        <v>0</v>
      </c>
      <c r="C42" s="8">
        <f>INDEX(BGDP!$B$2:$B$47,MATCH(BPCiObIC!C$1,BGDP!$A$2:$A$47,0),1)/INDEX(BGDP!$B$2:$B$47,MATCH(BPCiObIC!C$1-1,BGDP!$A$2:$A$47,0),1)-1</f>
        <v>2.4524039589263191E-2</v>
      </c>
      <c r="D42" s="8">
        <f>INDEX(BGDP!$B$2:$B$47,MATCH(BPCiObIC!D$1,BGDP!$A$2:$A$47,0),1)/INDEX(BGDP!$B$2:$B$47,MATCH(BPCiObIC!D$1-1,BGDP!$A$2:$A$47,0),1)-1</f>
        <v>2.6169715728013632E-2</v>
      </c>
      <c r="E42" s="8">
        <f>INDEX(BGDP!$B$2:$B$47,MATCH(BPCiObIC!E$1,BGDP!$A$2:$A$47,0),1)/INDEX(BGDP!$B$2:$B$47,MATCH(BPCiObIC!E$1-1,BGDP!$A$2:$A$47,0),1)-1</f>
        <v>2.7133217253469288E-2</v>
      </c>
      <c r="F42" s="8">
        <f>INDEX(BGDP!$B$2:$B$47,MATCH(BPCiObIC!F$1,BGDP!$A$2:$A$47,0),1)/INDEX(BGDP!$B$2:$B$47,MATCH(BPCiObIC!F$1-1,BGDP!$A$2:$A$47,0),1)-1</f>
        <v>2.7431629634702803E-2</v>
      </c>
      <c r="G42" s="8">
        <f>INDEX(BGDP!$B$2:$B$47,MATCH(BPCiObIC!G$1,BGDP!$A$2:$A$47,0),1)/INDEX(BGDP!$B$2:$B$47,MATCH(BPCiObIC!G$1-1,BGDP!$A$2:$A$47,0),1)-1</f>
        <v>2.7608409769166009E-2</v>
      </c>
      <c r="H42" s="8">
        <f>INDEX(BGDP!$B$2:$B$47,MATCH(BPCiObIC!H$1,BGDP!$A$2:$A$47,0),1)/INDEX(BGDP!$B$2:$B$47,MATCH(BPCiObIC!H$1-1,BGDP!$A$2:$A$47,0),1)-1</f>
        <v>2.7687318922354764E-2</v>
      </c>
      <c r="I42" s="8">
        <f>INDEX(BGDP!$B$2:$B$47,MATCH(BPCiObIC!I$1,BGDP!$A$2:$A$47,0),1)/INDEX(BGDP!$B$2:$B$47,MATCH(BPCiObIC!I$1-1,BGDP!$A$2:$A$47,0),1)-1</f>
        <v>2.775897822040152E-2</v>
      </c>
      <c r="J42" s="8">
        <f>INDEX(BGDP!$B$2:$B$47,MATCH(BPCiObIC!J$1,BGDP!$A$2:$A$47,0),1)/INDEX(BGDP!$B$2:$B$47,MATCH(BPCiObIC!J$1-1,BGDP!$A$2:$A$47,0),1)-1</f>
        <v>2.7789477662628403E-2</v>
      </c>
      <c r="K42" s="8">
        <f>INDEX(BGDP!$B$2:$B$47,MATCH(BPCiObIC!K$1,BGDP!$A$2:$A$47,0),1)/INDEX(BGDP!$B$2:$B$47,MATCH(BPCiObIC!K$1-1,BGDP!$A$2:$A$47,0),1)-1</f>
        <v>2.7788061270997311E-2</v>
      </c>
      <c r="L42" s="8">
        <f>INDEX(BGDP!$B$2:$B$47,MATCH(BPCiObIC!L$1,BGDP!$A$2:$A$47,0),1)/INDEX(BGDP!$B$2:$B$47,MATCH(BPCiObIC!L$1-1,BGDP!$A$2:$A$47,0),1)-1</f>
        <v>2.7759907470415346E-2</v>
      </c>
      <c r="M42" s="8">
        <f>INDEX(BGDP!$B$2:$B$47,MATCH(BPCiObIC!M$1,BGDP!$A$2:$A$47,0),1)/INDEX(BGDP!$B$2:$B$47,MATCH(BPCiObIC!M$1-1,BGDP!$A$2:$A$47,0),1)-1</f>
        <v>2.7711044617844571E-2</v>
      </c>
      <c r="N42" s="8">
        <f>INDEX(BGDP!$B$2:$B$47,MATCH(BPCiObIC!N$1,BGDP!$A$2:$A$47,0),1)/INDEX(BGDP!$B$2:$B$47,MATCH(BPCiObIC!N$1-1,BGDP!$A$2:$A$47,0),1)-1</f>
        <v>2.7591490126772644E-2</v>
      </c>
      <c r="O42" s="8">
        <f>INDEX(BGDP!$B$2:$B$47,MATCH(BPCiObIC!O$1,BGDP!$A$2:$A$47,0),1)/INDEX(BGDP!$B$2:$B$47,MATCH(BPCiObIC!O$1-1,BGDP!$A$2:$A$47,0),1)-1</f>
        <v>2.7456041869655667E-2</v>
      </c>
      <c r="P42" s="8">
        <f>INDEX(BGDP!$B$2:$B$47,MATCH(BPCiObIC!P$1,BGDP!$A$2:$A$47,0),1)/INDEX(BGDP!$B$2:$B$47,MATCH(BPCiObIC!P$1-1,BGDP!$A$2:$A$47,0),1)-1</f>
        <v>2.7304171206667505E-2</v>
      </c>
      <c r="Q42" s="8">
        <f>INDEX(BGDP!$B$2:$B$47,MATCH(BPCiObIC!Q$1,BGDP!$A$2:$A$47,0),1)/INDEX(BGDP!$B$2:$B$47,MATCH(BPCiObIC!Q$1-1,BGDP!$A$2:$A$47,0),1)-1</f>
        <v>2.7135814807162761E-2</v>
      </c>
      <c r="R42" s="8">
        <f>INDEX(BGDP!$B$2:$B$47,MATCH(BPCiObIC!R$1,BGDP!$A$2:$A$47,0),1)/INDEX(BGDP!$B$2:$B$47,MATCH(BPCiObIC!R$1-1,BGDP!$A$2:$A$47,0),1)-1</f>
        <v>2.6948674259478667E-2</v>
      </c>
      <c r="S42" s="8">
        <f>INDEX(BGDP!$B$2:$B$47,MATCH(BPCiObIC!S$1,BGDP!$A$2:$A$47,0),1)/INDEX(BGDP!$B$2:$B$47,MATCH(BPCiObIC!S$1-1,BGDP!$A$2:$A$47,0),1)-1</f>
        <v>2.6741699320504075E-2</v>
      </c>
      <c r="T42" s="8">
        <f>INDEX(BGDP!$B$2:$B$47,MATCH(BPCiObIC!T$1,BGDP!$A$2:$A$47,0),1)/INDEX(BGDP!$B$2:$B$47,MATCH(BPCiObIC!T$1-1,BGDP!$A$2:$A$47,0),1)-1</f>
        <v>2.6507699768503645E-2</v>
      </c>
      <c r="U42" s="8">
        <f>INDEX(BGDP!$B$2:$B$47,MATCH(BPCiObIC!U$1,BGDP!$A$2:$A$47,0),1)/INDEX(BGDP!$B$2:$B$47,MATCH(BPCiObIC!U$1-1,BGDP!$A$2:$A$47,0),1)-1</f>
        <v>2.6244564627250444E-2</v>
      </c>
      <c r="V42" s="8">
        <f>INDEX(BGDP!$B$2:$B$47,MATCH(BPCiObIC!V$1,BGDP!$A$2:$A$47,0),1)/INDEX(BGDP!$B$2:$B$47,MATCH(BPCiObIC!V$1-1,BGDP!$A$2:$A$47,0),1)-1</f>
        <v>2.5949787052822026E-2</v>
      </c>
      <c r="W42" s="8">
        <f>INDEX(BGDP!$B$2:$B$47,MATCH(BPCiObIC!W$1,BGDP!$A$2:$A$47,0),1)/INDEX(BGDP!$B$2:$B$47,MATCH(BPCiObIC!W$1-1,BGDP!$A$2:$A$47,0),1)-1</f>
        <v>2.5625402461331603E-2</v>
      </c>
      <c r="X42" s="8">
        <f>INDEX(BGDP!$B$2:$B$47,MATCH(BPCiObIC!X$1,BGDP!$A$2:$A$47,0),1)/INDEX(BGDP!$B$2:$B$47,MATCH(BPCiObIC!X$1-1,BGDP!$A$2:$A$47,0),1)-1</f>
        <v>2.5268055355791574E-2</v>
      </c>
      <c r="Y42" s="8">
        <f>INDEX(BGDP!$B$2:$B$47,MATCH(BPCiObIC!Y$1,BGDP!$A$2:$A$47,0),1)/INDEX(BGDP!$B$2:$B$47,MATCH(BPCiObIC!Y$1-1,BGDP!$A$2:$A$47,0),1)-1</f>
        <v>2.4876847831470261E-2</v>
      </c>
      <c r="Z42" s="8">
        <f>INDEX(BGDP!$B$2:$B$47,MATCH(BPCiObIC!Z$1,BGDP!$A$2:$A$47,0),1)/INDEX(BGDP!$B$2:$B$47,MATCH(BPCiObIC!Z$1-1,BGDP!$A$2:$A$47,0),1)-1</f>
        <v>2.44575024114706E-2</v>
      </c>
      <c r="AA42" s="8">
        <f>INDEX(BGDP!$B$2:$B$47,MATCH(BPCiObIC!AA$1,BGDP!$A$2:$A$47,0),1)/INDEX(BGDP!$B$2:$B$47,MATCH(BPCiObIC!AA$1-1,BGDP!$A$2:$A$47,0),1)-1</f>
        <v>2.4022329752368732E-2</v>
      </c>
      <c r="AB42" s="8">
        <f>INDEX(BGDP!$B$2:$B$47,MATCH(BPCiObIC!AB$1,BGDP!$A$2:$A$47,0),1)/INDEX(BGDP!$B$2:$B$47,MATCH(BPCiObIC!AB$1-1,BGDP!$A$2:$A$47,0),1)-1</f>
        <v>2.3587230500699441E-2</v>
      </c>
      <c r="AC42" s="8">
        <f>INDEX(BGDP!$B$2:$B$47,MATCH(BPCiObIC!AC$1,BGDP!$A$2:$A$47,0),1)/INDEX(BGDP!$B$2:$B$47,MATCH(BPCiObIC!AC$1-1,BGDP!$A$2:$A$47,0),1)-1</f>
        <v>2.3162962315959268E-2</v>
      </c>
      <c r="AD42" s="8">
        <f>INDEX(BGDP!$B$2:$B$47,MATCH(BPCiObIC!AD$1,BGDP!$A$2:$A$47,0),1)/INDEX(BGDP!$B$2:$B$47,MATCH(BPCiObIC!AD$1-1,BGDP!$A$2:$A$47,0),1)-1</f>
        <v>2.2758837658868103E-2</v>
      </c>
      <c r="AE42" s="8">
        <f>INDEX(BGDP!$B$2:$B$47,MATCH(BPCiObIC!AE$1,BGDP!$A$2:$A$47,0),1)/INDEX(BGDP!$B$2:$B$47,MATCH(BPCiObIC!AE$1-1,BGDP!$A$2:$A$47,0),1)-1</f>
        <v>2.237929642854497E-2</v>
      </c>
      <c r="AF42" s="8">
        <f>INDEX(BGDP!$B$2:$B$47,MATCH(BPCiObIC!AF$1,BGDP!$A$2:$A$47,0),1)/INDEX(BGDP!$B$2:$B$47,MATCH(BPCiObIC!AF$1-1,BGDP!$A$2:$A$47,0),1)-1</f>
        <v>2.2025771744326406E-2</v>
      </c>
    </row>
    <row r="43" spans="1:32" x14ac:dyDescent="0.35">
      <c r="A43" s="9" t="s">
        <v>31</v>
      </c>
      <c r="B43" s="8">
        <v>0</v>
      </c>
      <c r="C43" s="8">
        <f>INDEX(BGDP!$B$2:$B$47,MATCH(BPCiObIC!C$1,BGDP!$A$2:$A$47,0),1)/INDEX(BGDP!$B$2:$B$47,MATCH(BPCiObIC!C$1-1,BGDP!$A$2:$A$47,0),1)-1</f>
        <v>2.4524039589263191E-2</v>
      </c>
      <c r="D43" s="8">
        <f>INDEX(BGDP!$B$2:$B$47,MATCH(BPCiObIC!D$1,BGDP!$A$2:$A$47,0),1)/INDEX(BGDP!$B$2:$B$47,MATCH(BPCiObIC!D$1-1,BGDP!$A$2:$A$47,0),1)-1</f>
        <v>2.6169715728013632E-2</v>
      </c>
      <c r="E43" s="8">
        <f>INDEX(BGDP!$B$2:$B$47,MATCH(BPCiObIC!E$1,BGDP!$A$2:$A$47,0),1)/INDEX(BGDP!$B$2:$B$47,MATCH(BPCiObIC!E$1-1,BGDP!$A$2:$A$47,0),1)-1</f>
        <v>2.7133217253469288E-2</v>
      </c>
      <c r="F43" s="8">
        <f>INDEX(BGDP!$B$2:$B$47,MATCH(BPCiObIC!F$1,BGDP!$A$2:$A$47,0),1)/INDEX(BGDP!$B$2:$B$47,MATCH(BPCiObIC!F$1-1,BGDP!$A$2:$A$47,0),1)-1</f>
        <v>2.7431629634702803E-2</v>
      </c>
      <c r="G43" s="8">
        <f>INDEX(BGDP!$B$2:$B$47,MATCH(BPCiObIC!G$1,BGDP!$A$2:$A$47,0),1)/INDEX(BGDP!$B$2:$B$47,MATCH(BPCiObIC!G$1-1,BGDP!$A$2:$A$47,0),1)-1</f>
        <v>2.7608409769166009E-2</v>
      </c>
      <c r="H43" s="8">
        <f>INDEX(BGDP!$B$2:$B$47,MATCH(BPCiObIC!H$1,BGDP!$A$2:$A$47,0),1)/INDEX(BGDP!$B$2:$B$47,MATCH(BPCiObIC!H$1-1,BGDP!$A$2:$A$47,0),1)-1</f>
        <v>2.7687318922354764E-2</v>
      </c>
      <c r="I43" s="8">
        <f>INDEX(BGDP!$B$2:$B$47,MATCH(BPCiObIC!I$1,BGDP!$A$2:$A$47,0),1)/INDEX(BGDP!$B$2:$B$47,MATCH(BPCiObIC!I$1-1,BGDP!$A$2:$A$47,0),1)-1</f>
        <v>2.775897822040152E-2</v>
      </c>
      <c r="J43" s="8">
        <f>INDEX(BGDP!$B$2:$B$47,MATCH(BPCiObIC!J$1,BGDP!$A$2:$A$47,0),1)/INDEX(BGDP!$B$2:$B$47,MATCH(BPCiObIC!J$1-1,BGDP!$A$2:$A$47,0),1)-1</f>
        <v>2.7789477662628403E-2</v>
      </c>
      <c r="K43" s="8">
        <f>INDEX(BGDP!$B$2:$B$47,MATCH(BPCiObIC!K$1,BGDP!$A$2:$A$47,0),1)/INDEX(BGDP!$B$2:$B$47,MATCH(BPCiObIC!K$1-1,BGDP!$A$2:$A$47,0),1)-1</f>
        <v>2.7788061270997311E-2</v>
      </c>
      <c r="L43" s="8">
        <f>INDEX(BGDP!$B$2:$B$47,MATCH(BPCiObIC!L$1,BGDP!$A$2:$A$47,0),1)/INDEX(BGDP!$B$2:$B$47,MATCH(BPCiObIC!L$1-1,BGDP!$A$2:$A$47,0),1)-1</f>
        <v>2.7759907470415346E-2</v>
      </c>
      <c r="M43" s="8">
        <f>INDEX(BGDP!$B$2:$B$47,MATCH(BPCiObIC!M$1,BGDP!$A$2:$A$47,0),1)/INDEX(BGDP!$B$2:$B$47,MATCH(BPCiObIC!M$1-1,BGDP!$A$2:$A$47,0),1)-1</f>
        <v>2.7711044617844571E-2</v>
      </c>
      <c r="N43" s="8">
        <f>INDEX(BGDP!$B$2:$B$47,MATCH(BPCiObIC!N$1,BGDP!$A$2:$A$47,0),1)/INDEX(BGDP!$B$2:$B$47,MATCH(BPCiObIC!N$1-1,BGDP!$A$2:$A$47,0),1)-1</f>
        <v>2.7591490126772644E-2</v>
      </c>
      <c r="O43" s="8">
        <f>INDEX(BGDP!$B$2:$B$47,MATCH(BPCiObIC!O$1,BGDP!$A$2:$A$47,0),1)/INDEX(BGDP!$B$2:$B$47,MATCH(BPCiObIC!O$1-1,BGDP!$A$2:$A$47,0),1)-1</f>
        <v>2.7456041869655667E-2</v>
      </c>
      <c r="P43" s="8">
        <f>INDEX(BGDP!$B$2:$B$47,MATCH(BPCiObIC!P$1,BGDP!$A$2:$A$47,0),1)/INDEX(BGDP!$B$2:$B$47,MATCH(BPCiObIC!P$1-1,BGDP!$A$2:$A$47,0),1)-1</f>
        <v>2.7304171206667505E-2</v>
      </c>
      <c r="Q43" s="8">
        <f>INDEX(BGDP!$B$2:$B$47,MATCH(BPCiObIC!Q$1,BGDP!$A$2:$A$47,0),1)/INDEX(BGDP!$B$2:$B$47,MATCH(BPCiObIC!Q$1-1,BGDP!$A$2:$A$47,0),1)-1</f>
        <v>2.7135814807162761E-2</v>
      </c>
      <c r="R43" s="8">
        <f>INDEX(BGDP!$B$2:$B$47,MATCH(BPCiObIC!R$1,BGDP!$A$2:$A$47,0),1)/INDEX(BGDP!$B$2:$B$47,MATCH(BPCiObIC!R$1-1,BGDP!$A$2:$A$47,0),1)-1</f>
        <v>2.6948674259478667E-2</v>
      </c>
      <c r="S43" s="8">
        <f>INDEX(BGDP!$B$2:$B$47,MATCH(BPCiObIC!S$1,BGDP!$A$2:$A$47,0),1)/INDEX(BGDP!$B$2:$B$47,MATCH(BPCiObIC!S$1-1,BGDP!$A$2:$A$47,0),1)-1</f>
        <v>2.6741699320504075E-2</v>
      </c>
      <c r="T43" s="8">
        <f>INDEX(BGDP!$B$2:$B$47,MATCH(BPCiObIC!T$1,BGDP!$A$2:$A$47,0),1)/INDEX(BGDP!$B$2:$B$47,MATCH(BPCiObIC!T$1-1,BGDP!$A$2:$A$47,0),1)-1</f>
        <v>2.6507699768503645E-2</v>
      </c>
      <c r="U43" s="8">
        <f>INDEX(BGDP!$B$2:$B$47,MATCH(BPCiObIC!U$1,BGDP!$A$2:$A$47,0),1)/INDEX(BGDP!$B$2:$B$47,MATCH(BPCiObIC!U$1-1,BGDP!$A$2:$A$47,0),1)-1</f>
        <v>2.6244564627250444E-2</v>
      </c>
      <c r="V43" s="8">
        <f>INDEX(BGDP!$B$2:$B$47,MATCH(BPCiObIC!V$1,BGDP!$A$2:$A$47,0),1)/INDEX(BGDP!$B$2:$B$47,MATCH(BPCiObIC!V$1-1,BGDP!$A$2:$A$47,0),1)-1</f>
        <v>2.5949787052822026E-2</v>
      </c>
      <c r="W43" s="8">
        <f>INDEX(BGDP!$B$2:$B$47,MATCH(BPCiObIC!W$1,BGDP!$A$2:$A$47,0),1)/INDEX(BGDP!$B$2:$B$47,MATCH(BPCiObIC!W$1-1,BGDP!$A$2:$A$47,0),1)-1</f>
        <v>2.5625402461331603E-2</v>
      </c>
      <c r="X43" s="8">
        <f>INDEX(BGDP!$B$2:$B$47,MATCH(BPCiObIC!X$1,BGDP!$A$2:$A$47,0),1)/INDEX(BGDP!$B$2:$B$47,MATCH(BPCiObIC!X$1-1,BGDP!$A$2:$A$47,0),1)-1</f>
        <v>2.5268055355791574E-2</v>
      </c>
      <c r="Y43" s="8">
        <f>INDEX(BGDP!$B$2:$B$47,MATCH(BPCiObIC!Y$1,BGDP!$A$2:$A$47,0),1)/INDEX(BGDP!$B$2:$B$47,MATCH(BPCiObIC!Y$1-1,BGDP!$A$2:$A$47,0),1)-1</f>
        <v>2.4876847831470261E-2</v>
      </c>
      <c r="Z43" s="8">
        <f>INDEX(BGDP!$B$2:$B$47,MATCH(BPCiObIC!Z$1,BGDP!$A$2:$A$47,0),1)/INDEX(BGDP!$B$2:$B$47,MATCH(BPCiObIC!Z$1-1,BGDP!$A$2:$A$47,0),1)-1</f>
        <v>2.44575024114706E-2</v>
      </c>
      <c r="AA43" s="8">
        <f>INDEX(BGDP!$B$2:$B$47,MATCH(BPCiObIC!AA$1,BGDP!$A$2:$A$47,0),1)/INDEX(BGDP!$B$2:$B$47,MATCH(BPCiObIC!AA$1-1,BGDP!$A$2:$A$47,0),1)-1</f>
        <v>2.4022329752368732E-2</v>
      </c>
      <c r="AB43" s="8">
        <f>INDEX(BGDP!$B$2:$B$47,MATCH(BPCiObIC!AB$1,BGDP!$A$2:$A$47,0),1)/INDEX(BGDP!$B$2:$B$47,MATCH(BPCiObIC!AB$1-1,BGDP!$A$2:$A$47,0),1)-1</f>
        <v>2.3587230500699441E-2</v>
      </c>
      <c r="AC43" s="8">
        <f>INDEX(BGDP!$B$2:$B$47,MATCH(BPCiObIC!AC$1,BGDP!$A$2:$A$47,0),1)/INDEX(BGDP!$B$2:$B$47,MATCH(BPCiObIC!AC$1-1,BGDP!$A$2:$A$47,0),1)-1</f>
        <v>2.3162962315959268E-2</v>
      </c>
      <c r="AD43" s="8">
        <f>INDEX(BGDP!$B$2:$B$47,MATCH(BPCiObIC!AD$1,BGDP!$A$2:$A$47,0),1)/INDEX(BGDP!$B$2:$B$47,MATCH(BPCiObIC!AD$1-1,BGDP!$A$2:$A$47,0),1)-1</f>
        <v>2.2758837658868103E-2</v>
      </c>
      <c r="AE43" s="8">
        <f>INDEX(BGDP!$B$2:$B$47,MATCH(BPCiObIC!AE$1,BGDP!$A$2:$A$47,0),1)/INDEX(BGDP!$B$2:$B$47,MATCH(BPCiObIC!AE$1-1,BGDP!$A$2:$A$47,0),1)-1</f>
        <v>2.237929642854497E-2</v>
      </c>
      <c r="AF43" s="8">
        <f>INDEX(BGDP!$B$2:$B$47,MATCH(BPCiObIC!AF$1,BGDP!$A$2:$A$47,0),1)/INDEX(BGDP!$B$2:$B$47,MATCH(BPCiObIC!AF$1-1,BGDP!$A$2:$A$47,0),1)-1</f>
        <v>2.2025771744326406E-2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BGDP</vt:lpstr>
      <vt:lpstr>BPCiObIC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2019-12-02T22:49:06Z</dcterms:created>
  <dcterms:modified xsi:type="dcterms:W3CDTF">2022-03-14T23:44:48Z</dcterms:modified>
</cp:coreProperties>
</file>