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9650330468186.256</v>
      </c>
      <c r="K4" s="74" t="n">
        <v>9838159355149.311</v>
      </c>
      <c r="L4" s="74" t="n">
        <v>10019617233068.09</v>
      </c>
      <c r="M4" s="74" t="n">
        <v>10178437211835.12</v>
      </c>
      <c r="N4" s="74" t="n">
        <v>10324559965319.25</v>
      </c>
      <c r="O4" s="74" t="n">
        <v>10465079173952.14</v>
      </c>
      <c r="P4" s="74" t="n">
        <v>10587103046028.62</v>
      </c>
      <c r="Q4" s="74" t="n">
        <v>10704038590154.8</v>
      </c>
      <c r="R4" s="74" t="n">
        <v>10818818497349.49</v>
      </c>
      <c r="S4" s="74" t="n">
        <v>10916636807814.76</v>
      </c>
      <c r="T4" s="74" t="n">
        <v>11009601872553.79</v>
      </c>
      <c r="U4" s="74" t="n">
        <v>11102749209161.57</v>
      </c>
      <c r="V4" s="74" t="n">
        <v>11194521206045.06</v>
      </c>
      <c r="W4" s="74" t="n">
        <v>11284367676996.74</v>
      </c>
      <c r="X4" s="74" t="n">
        <v>11368883730560.8</v>
      </c>
      <c r="Y4" s="74" t="n">
        <v>11446101318920.96</v>
      </c>
      <c r="Z4" s="74" t="n">
        <v>11522620779914.06</v>
      </c>
      <c r="AA4" s="74" t="n">
        <v>11604922395344.05</v>
      </c>
      <c r="AB4" s="74" t="n">
        <v>11694461878804.77</v>
      </c>
      <c r="AC4" s="74" t="n">
        <v>11785209213298.97</v>
      </c>
      <c r="AD4" s="74" t="n">
        <v>11889895372985.03</v>
      </c>
      <c r="AE4" s="74" t="n">
        <v>11993821825716.89</v>
      </c>
      <c r="AF4" s="74" t="n">
        <v>11973384220385.31</v>
      </c>
      <c r="AG4" s="74" t="n">
        <v>11956040217613.95</v>
      </c>
      <c r="AH4" s="74" t="n">
        <v>11936404070157.23</v>
      </c>
      <c r="AI4" s="74" t="n">
        <v>11920369325809.7</v>
      </c>
      <c r="AJ4" s="74" t="n">
        <v>11903195172824.37</v>
      </c>
      <c r="AK4" s="74" t="n">
        <v>11891432139119.08</v>
      </c>
      <c r="AL4" s="74" t="n">
        <v>11885698734835.73</v>
      </c>
      <c r="AM4" s="74" t="n">
        <v>11884338358801.38</v>
      </c>
      <c r="AN4" s="74" t="n">
        <v>11879530756248.77</v>
      </c>
      <c r="AO4" s="74" t="n">
        <v>11873147169982.27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76357833256367.58</v>
      </c>
      <c r="K6" s="74" t="n">
        <v>76928868131611.38</v>
      </c>
      <c r="L6" s="74" t="n">
        <v>77442452973202.61</v>
      </c>
      <c r="M6" s="74" t="n">
        <v>77821813514201.47</v>
      </c>
      <c r="N6" s="74" t="n">
        <v>78076334045043.22</v>
      </c>
      <c r="O6" s="74" t="n">
        <v>78298876508528.25</v>
      </c>
      <c r="P6" s="74" t="n">
        <v>78407665685039.09</v>
      </c>
      <c r="Q6" s="74" t="n">
        <v>78483852145184.16</v>
      </c>
      <c r="R6" s="74" t="n">
        <v>78564293803488.09</v>
      </c>
      <c r="S6" s="74" t="n">
        <v>78599999061309.61</v>
      </c>
      <c r="T6" s="74" t="n">
        <v>78605988401288.36</v>
      </c>
      <c r="U6" s="74" t="n">
        <v>78607129061624.36</v>
      </c>
      <c r="V6" s="74" t="n">
        <v>78635729742199.77</v>
      </c>
      <c r="W6" s="74" t="n">
        <v>78686289319702.05</v>
      </c>
      <c r="X6" s="74" t="n">
        <v>78761271159597.75</v>
      </c>
      <c r="Y6" s="74" t="n">
        <v>78887412842592.3</v>
      </c>
      <c r="Z6" s="74" t="n">
        <v>79076962933970.19</v>
      </c>
      <c r="AA6" s="74" t="n">
        <v>79304637294601.11</v>
      </c>
      <c r="AB6" s="74" t="n">
        <v>79633312031719.44</v>
      </c>
      <c r="AC6" s="74" t="n">
        <v>80021345268748.39</v>
      </c>
      <c r="AD6" s="74" t="n">
        <v>80511878140524.53</v>
      </c>
      <c r="AE6" s="74" t="n">
        <v>81038708177961.5</v>
      </c>
      <c r="AF6" s="74" t="n">
        <v>80761912834356.33</v>
      </c>
      <c r="AG6" s="74" t="n">
        <v>80555817650237.47</v>
      </c>
      <c r="AH6" s="74" t="n">
        <v>80381845045566.39</v>
      </c>
      <c r="AI6" s="74" t="n">
        <v>80262754066212.7</v>
      </c>
      <c r="AJ6" s="74" t="n">
        <v>80159384480265.81</v>
      </c>
      <c r="AK6" s="74" t="n">
        <v>80078553225215.97</v>
      </c>
      <c r="AL6" s="74" t="n">
        <v>80011580726639.66</v>
      </c>
      <c r="AM6" s="74" t="n">
        <v>79966940188184.23</v>
      </c>
      <c r="AN6" s="74" t="n">
        <v>79908639455501.25</v>
      </c>
      <c r="AO6" s="74" t="n">
        <v>79848066980557.7</v>
      </c>
    </row>
    <row r="7">
      <c r="A7" s="20" t="n"/>
      <c r="B7" s="20" t="n"/>
      <c r="C7" s="20" t="n"/>
      <c r="D7" s="20" t="n"/>
      <c r="E7" s="20" t="n"/>
      <c r="F7" s="20" t="n"/>
      <c r="G7" s="20" t="n"/>
      <c r="H7" s="24" t="inlineStr">
        <is>
          <t>RKI000:ha_SpaceHeating</t>
        </is>
      </c>
      <c r="I7" s="73" t="inlineStr">
        <is>
          <t>petroleum diesel (BTU)</t>
        </is>
      </c>
      <c r="J7" s="74" t="n">
        <v>3020303776675.439</v>
      </c>
      <c r="K7" s="74" t="n">
        <v>3041212640399.051</v>
      </c>
      <c r="L7" s="74" t="n">
        <v>3061225383697.826</v>
      </c>
      <c r="M7" s="74" t="n">
        <v>3076762815758.859</v>
      </c>
      <c r="N7" s="74" t="n">
        <v>3088237590499.992</v>
      </c>
      <c r="O7" s="74" t="n">
        <v>3097477263031.955</v>
      </c>
      <c r="P7" s="74" t="n">
        <v>3100523121545.872</v>
      </c>
      <c r="Q7" s="74" t="n">
        <v>3097938820367.91</v>
      </c>
      <c r="R7" s="74" t="n">
        <v>3088894379344.164</v>
      </c>
      <c r="S7" s="74" t="n">
        <v>3069291145505.374</v>
      </c>
      <c r="T7" s="74" t="n">
        <v>3038164866731.283</v>
      </c>
      <c r="U7" s="74" t="n">
        <v>2996012007782.94</v>
      </c>
      <c r="V7" s="74" t="n">
        <v>2943845426350.728</v>
      </c>
      <c r="W7" s="74" t="n">
        <v>2883308247476.372</v>
      </c>
      <c r="X7" s="74" t="n">
        <v>2815896939336.295</v>
      </c>
      <c r="Y7" s="74" t="n">
        <v>2743635236756.006</v>
      </c>
      <c r="Z7" s="74" t="n">
        <v>2668844856765.692</v>
      </c>
      <c r="AA7" s="74" t="n">
        <v>2593231013065.01</v>
      </c>
      <c r="AB7" s="74" t="n">
        <v>2518128238138.987</v>
      </c>
      <c r="AC7" s="74" t="n">
        <v>2442794965803.145</v>
      </c>
      <c r="AD7" s="74" t="n">
        <v>2367847124806.035</v>
      </c>
      <c r="AE7" s="74" t="n">
        <v>2290475125606.045</v>
      </c>
      <c r="AF7" s="74" t="n">
        <v>2193563391966.582</v>
      </c>
      <c r="AG7" s="74" t="n">
        <v>2096410670267.81</v>
      </c>
      <c r="AH7" s="74" t="n">
        <v>1998296196894.925</v>
      </c>
      <c r="AI7" s="74" t="n">
        <v>1900587118867.289</v>
      </c>
      <c r="AJ7" s="74" t="n">
        <v>1804039066426.827</v>
      </c>
      <c r="AK7" s="74" t="n">
        <v>1710363022812.108</v>
      </c>
      <c r="AL7" s="74" t="n">
        <v>1620660809697.875</v>
      </c>
      <c r="AM7" s="74" t="n">
        <v>1535986126232.031</v>
      </c>
      <c r="AN7" s="74" t="n">
        <v>1456434017849.57</v>
      </c>
      <c r="AO7" s="74" t="n">
        <v>1382872756249.538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12424944622961.66</v>
      </c>
      <c r="K9" s="74" t="n">
        <v>12475415666666.67</v>
      </c>
      <c r="L9" s="74" t="n">
        <v>12519260837195.42</v>
      </c>
      <c r="M9" s="74" t="n">
        <v>12549222345158.8</v>
      </c>
      <c r="N9" s="74" t="n">
        <v>12566820601361.01</v>
      </c>
      <c r="O9" s="74" t="n">
        <v>12580979174947.89</v>
      </c>
      <c r="P9" s="74" t="n">
        <v>12586223587902.93</v>
      </c>
      <c r="Q9" s="74" t="n">
        <v>12591132493058.4</v>
      </c>
      <c r="R9" s="74" t="n">
        <v>12599059331086.83</v>
      </c>
      <c r="S9" s="74" t="n">
        <v>12605975319269.88</v>
      </c>
      <c r="T9" s="74" t="n">
        <v>12610189367644.24</v>
      </c>
      <c r="U9" s="74" t="n">
        <v>12613108600235.74</v>
      </c>
      <c r="V9" s="74" t="n">
        <v>12622377604416.61</v>
      </c>
      <c r="W9" s="74" t="n">
        <v>12635149905027.98</v>
      </c>
      <c r="X9" s="74" t="n">
        <v>12649148141269.43</v>
      </c>
      <c r="Y9" s="74" t="n">
        <v>12672656304714.61</v>
      </c>
      <c r="Z9" s="74" t="n">
        <v>12707201218913.34</v>
      </c>
      <c r="AA9" s="74" t="n">
        <v>12749970452095.03</v>
      </c>
      <c r="AB9" s="74" t="n">
        <v>12810058451762.62</v>
      </c>
      <c r="AC9" s="74" t="n">
        <v>12878880431413.65</v>
      </c>
      <c r="AD9" s="74" t="n">
        <v>12956795124381.56</v>
      </c>
      <c r="AE9" s="74" t="n">
        <v>13034717276368.06</v>
      </c>
      <c r="AF9" s="74" t="n">
        <v>13020412481304.14</v>
      </c>
      <c r="AG9" s="74" t="n">
        <v>13005298197133.99</v>
      </c>
      <c r="AH9" s="74" t="n">
        <v>12983878132059.34</v>
      </c>
      <c r="AI9" s="74" t="n">
        <v>12960691376272.04</v>
      </c>
      <c r="AJ9" s="74" t="n">
        <v>12933903046232.13</v>
      </c>
      <c r="AK9" s="74" t="n">
        <v>12907836498829.02</v>
      </c>
      <c r="AL9" s="74" t="n">
        <v>12883853242371.01</v>
      </c>
      <c r="AM9" s="74" t="n">
        <v>12864457665022.2</v>
      </c>
      <c r="AN9" s="74" t="n">
        <v>12845516663517.72</v>
      </c>
      <c r="AO9" s="74" t="n">
        <v>12829052118058.08</v>
      </c>
    </row>
    <row r="10">
      <c r="A10" s="20" t="n"/>
      <c r="B10" s="20" t="n"/>
      <c r="C10" s="20" t="n"/>
      <c r="D10" s="20" t="n"/>
      <c r="E10" s="20" t="n"/>
      <c r="F10" s="20" t="n"/>
      <c r="G10" s="20" t="n"/>
      <c r="H10" s="20" t="n"/>
      <c r="I10" s="73" t="inlineStr">
        <is>
          <t>kerosene (BTU)</t>
        </is>
      </c>
      <c r="J10" s="47" t="n">
        <v>45743152717.80283</v>
      </c>
      <c r="K10" s="47" t="n">
        <v>45812499999.99999</v>
      </c>
      <c r="L10" s="47" t="n">
        <v>45904826135.29918</v>
      </c>
      <c r="M10" s="47" t="n">
        <v>45991215230.68019</v>
      </c>
      <c r="N10" s="47" t="n">
        <v>46085011903.64706</v>
      </c>
      <c r="O10" s="47" t="n">
        <v>46199112907.21117</v>
      </c>
      <c r="P10" s="47" t="n">
        <v>46311168240.08136</v>
      </c>
      <c r="Q10" s="47" t="n">
        <v>46414401919.74639</v>
      </c>
      <c r="R10" s="47" t="n">
        <v>46517442718.17117</v>
      </c>
      <c r="S10" s="47" t="n">
        <v>46613101140.09481</v>
      </c>
      <c r="T10" s="47" t="n">
        <v>46696110384.36249</v>
      </c>
      <c r="U10" s="47" t="n">
        <v>46770525089.01496</v>
      </c>
      <c r="V10" s="47" t="n">
        <v>46851186269.43214</v>
      </c>
      <c r="W10" s="47" t="n">
        <v>46926189723.36146</v>
      </c>
      <c r="X10" s="47" t="n">
        <v>46987834307.2821</v>
      </c>
      <c r="Y10" s="47" t="n">
        <v>47060714782.39384</v>
      </c>
      <c r="Z10" s="47" t="n">
        <v>47139690684.213</v>
      </c>
      <c r="AA10" s="47" t="n">
        <v>47221506787.09486</v>
      </c>
      <c r="AB10" s="47" t="n">
        <v>47317117406.3999</v>
      </c>
      <c r="AC10" s="47" t="n">
        <v>47413705732.92291</v>
      </c>
      <c r="AD10" s="47" t="n">
        <v>47524805491.95277</v>
      </c>
      <c r="AE10" s="47" t="n">
        <v>47635573584.61385</v>
      </c>
      <c r="AF10" s="47" t="n">
        <v>47699988133.26936</v>
      </c>
      <c r="AG10" s="47" t="n">
        <v>47769305319.69551</v>
      </c>
      <c r="AH10" s="47" t="n">
        <v>47828890319.27092</v>
      </c>
      <c r="AI10" s="47" t="n">
        <v>47893917644.7858</v>
      </c>
      <c r="AJ10" s="47" t="n">
        <v>47950206648.97206</v>
      </c>
      <c r="AK10" s="47" t="n">
        <v>48005723621.86902</v>
      </c>
      <c r="AL10" s="47" t="n">
        <v>48060791842.21278</v>
      </c>
      <c r="AM10" s="47" t="n">
        <v>48123256012.49825</v>
      </c>
      <c r="AN10" s="47" t="n">
        <v>48178672808.01268</v>
      </c>
      <c r="AO10" s="47" t="n">
        <v>48234714538.67343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15943186535512.43</v>
      </c>
      <c r="K12" s="74" t="n">
        <v>16105162805473.7</v>
      </c>
      <c r="L12" s="74" t="n">
        <v>16252413581151.22</v>
      </c>
      <c r="M12" s="74" t="n">
        <v>16377386505372.73</v>
      </c>
      <c r="N12" s="74" t="n">
        <v>16483057440290.36</v>
      </c>
      <c r="O12" s="74" t="n">
        <v>16585798621432.27</v>
      </c>
      <c r="P12" s="74" t="n">
        <v>16677669731763.02</v>
      </c>
      <c r="Q12" s="74" t="n">
        <v>16774790060819.74</v>
      </c>
      <c r="R12" s="74" t="n">
        <v>16884621829251.51</v>
      </c>
      <c r="S12" s="74" t="n">
        <v>17000891079954.41</v>
      </c>
      <c r="T12" s="74" t="n">
        <v>17123092165202.8</v>
      </c>
      <c r="U12" s="74" t="n">
        <v>17251007998335.27</v>
      </c>
      <c r="V12" s="74" t="n">
        <v>17389664325410.52</v>
      </c>
      <c r="W12" s="74" t="n">
        <v>17527376749124.11</v>
      </c>
      <c r="X12" s="74" t="n">
        <v>17656653368193.02</v>
      </c>
      <c r="Y12" s="74" t="n">
        <v>17783107131313.06</v>
      </c>
      <c r="Z12" s="74" t="n">
        <v>17903779586775.7</v>
      </c>
      <c r="AA12" s="74" t="n">
        <v>18007295973143.13</v>
      </c>
      <c r="AB12" s="74" t="n">
        <v>18112916394805.11</v>
      </c>
      <c r="AC12" s="74" t="n">
        <v>18212599845416.23</v>
      </c>
      <c r="AD12" s="74" t="n">
        <v>18317720577594.18</v>
      </c>
      <c r="AE12" s="74" t="n">
        <v>18422614268092.19</v>
      </c>
      <c r="AF12" s="74" t="n">
        <v>18373328179036.78</v>
      </c>
      <c r="AG12" s="74" t="n">
        <v>18334215052399.53</v>
      </c>
      <c r="AH12" s="74" t="n">
        <v>18299268198610.63</v>
      </c>
      <c r="AI12" s="74" t="n">
        <v>18274387656158.28</v>
      </c>
      <c r="AJ12" s="74" t="n">
        <v>18252425749253.37</v>
      </c>
      <c r="AK12" s="74" t="n">
        <v>18235192733909.14</v>
      </c>
      <c r="AL12" s="74" t="n">
        <v>18221278359554.36</v>
      </c>
      <c r="AM12" s="74" t="n">
        <v>18212516628027.44</v>
      </c>
      <c r="AN12" s="74" t="n">
        <v>18201599278557.87</v>
      </c>
      <c r="AO12" s="74" t="n">
        <v>18190851915082.41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2545471721039.478</v>
      </c>
      <c r="K17" s="74" t="n">
        <v>2407583039974.842</v>
      </c>
      <c r="L17" s="74" t="n">
        <v>2273212255935.903</v>
      </c>
      <c r="M17" s="74" t="n">
        <v>2153739441749.662</v>
      </c>
      <c r="N17" s="74" t="n">
        <v>2046164676696.939</v>
      </c>
      <c r="O17" s="74" t="n">
        <v>1950191289211.831</v>
      </c>
      <c r="P17" s="74" t="n">
        <v>1866467604464.296</v>
      </c>
      <c r="Q17" s="74" t="n">
        <v>1795984523902.165</v>
      </c>
      <c r="R17" s="74" t="n">
        <v>1734048795627.194</v>
      </c>
      <c r="S17" s="74" t="n">
        <v>1686344380660.462</v>
      </c>
      <c r="T17" s="74" t="n">
        <v>1648886149595.411</v>
      </c>
      <c r="U17" s="74" t="n">
        <v>1619303590792.302</v>
      </c>
      <c r="V17" s="74" t="n">
        <v>1595636284234.628</v>
      </c>
      <c r="W17" s="74" t="n">
        <v>1576447362069.923</v>
      </c>
      <c r="X17" s="74" t="n">
        <v>1559563202670.115</v>
      </c>
      <c r="Y17" s="74" t="n">
        <v>1543676495920.9</v>
      </c>
      <c r="Z17" s="74" t="n">
        <v>1528513561872.191</v>
      </c>
      <c r="AA17" s="74" t="n">
        <v>1514574944272.546</v>
      </c>
      <c r="AB17" s="74" t="n">
        <v>1501886728304.427</v>
      </c>
      <c r="AC17" s="74" t="n">
        <v>1489823082544.597</v>
      </c>
      <c r="AD17" s="74" t="n">
        <v>1478713159924.766</v>
      </c>
      <c r="AE17" s="74" t="n">
        <v>1468731581215.219</v>
      </c>
      <c r="AF17" s="74" t="n">
        <v>1464660734127.156</v>
      </c>
      <c r="AG17" s="74" t="n">
        <v>1460876996099.558</v>
      </c>
      <c r="AH17" s="74" t="n">
        <v>1457219134457.483</v>
      </c>
      <c r="AI17" s="74" t="n">
        <v>1453810195911.092</v>
      </c>
      <c r="AJ17" s="74" t="n">
        <v>1450716246882.513</v>
      </c>
      <c r="AK17" s="74" t="n">
        <v>1448443058078.642</v>
      </c>
      <c r="AL17" s="74" t="n">
        <v>1446999754581.305</v>
      </c>
      <c r="AM17" s="74" t="n">
        <v>1445822223474.454</v>
      </c>
      <c r="AN17" s="74" t="n">
        <v>1444522345358.9</v>
      </c>
      <c r="AO17" s="74" t="n">
        <v>1442971558862.594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26124929667.90042</v>
      </c>
      <c r="K19" s="74" t="n">
        <v>25301510982.93601</v>
      </c>
      <c r="L19" s="74" t="n">
        <v>24472310357.32472</v>
      </c>
      <c r="M19" s="74" t="n">
        <v>23769567449.56532</v>
      </c>
      <c r="N19" s="74" t="n">
        <v>23139917738.67644</v>
      </c>
      <c r="O19" s="74" t="n">
        <v>22554442591.47349</v>
      </c>
      <c r="P19" s="74" t="n">
        <v>22019679467.80872</v>
      </c>
      <c r="Q19" s="74" t="n">
        <v>21520725278.7331</v>
      </c>
      <c r="R19" s="74" t="n">
        <v>21007403917.48222</v>
      </c>
      <c r="S19" s="74" t="n">
        <v>20583753144.47429</v>
      </c>
      <c r="T19" s="74" t="n">
        <v>20219906174.43353</v>
      </c>
      <c r="U19" s="74" t="n">
        <v>19916661842.49051</v>
      </c>
      <c r="V19" s="74" t="n">
        <v>19646565329.15701</v>
      </c>
      <c r="W19" s="74" t="n">
        <v>19395022198.8789</v>
      </c>
      <c r="X19" s="74" t="n">
        <v>19176568785.70198</v>
      </c>
      <c r="Y19" s="74" t="n">
        <v>18995548239.83862</v>
      </c>
      <c r="Z19" s="74" t="n">
        <v>18840725292.52248</v>
      </c>
      <c r="AA19" s="74" t="n">
        <v>18703181582.66388</v>
      </c>
      <c r="AB19" s="74" t="n">
        <v>18570658123.35948</v>
      </c>
      <c r="AC19" s="74" t="n">
        <v>18452909930.6581</v>
      </c>
      <c r="AD19" s="74" t="n">
        <v>18339840906.43406</v>
      </c>
      <c r="AE19" s="74" t="n">
        <v>18241964781.39746</v>
      </c>
      <c r="AF19" s="74" t="n">
        <v>18340310002.73306</v>
      </c>
      <c r="AG19" s="74" t="n">
        <v>18579248961.63522</v>
      </c>
      <c r="AH19" s="74" t="n">
        <v>18835803647.71708</v>
      </c>
      <c r="AI19" s="74" t="n">
        <v>19101722453.70466</v>
      </c>
      <c r="AJ19" s="74" t="n">
        <v>19378286203.62455</v>
      </c>
      <c r="AK19" s="74" t="n">
        <v>19658341841.51748</v>
      </c>
      <c r="AL19" s="74" t="n">
        <v>19936257062.33694</v>
      </c>
      <c r="AM19" s="74" t="n">
        <v>20202722293.16718</v>
      </c>
      <c r="AN19" s="74" t="n">
        <v>20461535694.74649</v>
      </c>
      <c r="AO19" s="74" t="n">
        <v>20712108534.40802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3239855481231.3</v>
      </c>
      <c r="K30" s="74" t="n">
        <v>3057136513609.578</v>
      </c>
      <c r="L30" s="74" t="n">
        <v>2980490400389.804</v>
      </c>
      <c r="M30" s="74" t="n">
        <v>2930467183333.687</v>
      </c>
      <c r="N30" s="74" t="n">
        <v>2881955117999.868</v>
      </c>
      <c r="O30" s="74" t="n">
        <v>2838787523982.614</v>
      </c>
      <c r="P30" s="74" t="n">
        <v>2809945382027.858</v>
      </c>
      <c r="Q30" s="74" t="n">
        <v>2798034736136.369</v>
      </c>
      <c r="R30" s="74" t="n">
        <v>2790330142535.376</v>
      </c>
      <c r="S30" s="74" t="n">
        <v>2780858306195.018</v>
      </c>
      <c r="T30" s="74" t="n">
        <v>2772060913778.036</v>
      </c>
      <c r="U30" s="74" t="n">
        <v>2766293340643.15</v>
      </c>
      <c r="V30" s="74" t="n">
        <v>2767565286622.78</v>
      </c>
      <c r="W30" s="74" t="n">
        <v>2775593807921.284</v>
      </c>
      <c r="X30" s="74" t="n">
        <v>2786511864233.363</v>
      </c>
      <c r="Y30" s="74" t="n">
        <v>2797810654943.797</v>
      </c>
      <c r="Z30" s="74" t="n">
        <v>2804007139331.464</v>
      </c>
      <c r="AA30" s="74" t="n">
        <v>2799827389196.606</v>
      </c>
      <c r="AB30" s="74" t="n">
        <v>2792948164237.743</v>
      </c>
      <c r="AC30" s="74" t="n">
        <v>2783800966779.257</v>
      </c>
      <c r="AD30" s="74" t="n">
        <v>2773910492033.974</v>
      </c>
      <c r="AE30" s="74" t="n">
        <v>2764182242737.265</v>
      </c>
      <c r="AF30" s="74" t="n">
        <v>2741765974861.196</v>
      </c>
      <c r="AG30" s="74" t="n">
        <v>2720533456213.775</v>
      </c>
      <c r="AH30" s="74" t="n">
        <v>2700789459461.413</v>
      </c>
      <c r="AI30" s="74" t="n">
        <v>2683183637949.333</v>
      </c>
      <c r="AJ30" s="74" t="n">
        <v>2667818341269.786</v>
      </c>
      <c r="AK30" s="74" t="n">
        <v>2655448821157.862</v>
      </c>
      <c r="AL30" s="74" t="n">
        <v>2645790485568.513</v>
      </c>
      <c r="AM30" s="74" t="n">
        <v>2637511754567.893</v>
      </c>
      <c r="AN30" s="74" t="n">
        <v>2629754277219.577</v>
      </c>
      <c r="AO30" s="74" t="n">
        <v>2622227263898.973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15891500228228.22</v>
      </c>
      <c r="K43" s="74" t="n">
        <v>15690406016841.22</v>
      </c>
      <c r="L43" s="74" t="n">
        <v>15476135950344.04</v>
      </c>
      <c r="M43" s="74" t="n">
        <v>15245349547292.17</v>
      </c>
      <c r="N43" s="74" t="n">
        <v>15014798018003.2</v>
      </c>
      <c r="O43" s="74" t="n">
        <v>14786273354572.66</v>
      </c>
      <c r="P43" s="74" t="n">
        <v>14571057983050.37</v>
      </c>
      <c r="Q43" s="74" t="n">
        <v>14384444636421.96</v>
      </c>
      <c r="R43" s="74" t="n">
        <v>14223837031797.46</v>
      </c>
      <c r="S43" s="74" t="n">
        <v>14085040418631.21</v>
      </c>
      <c r="T43" s="74" t="n">
        <v>13973951481080.89</v>
      </c>
      <c r="U43" s="74" t="n">
        <v>13892496340730.36</v>
      </c>
      <c r="V43" s="74" t="n">
        <v>13841568292997.75</v>
      </c>
      <c r="W43" s="74" t="n">
        <v>13815646204584.62</v>
      </c>
      <c r="X43" s="74" t="n">
        <v>13801626018874.18</v>
      </c>
      <c r="Y43" s="74" t="n">
        <v>13798956328075.34</v>
      </c>
      <c r="Z43" s="74" t="n">
        <v>13807259787128.21</v>
      </c>
      <c r="AA43" s="74" t="n">
        <v>13829706346222.26</v>
      </c>
      <c r="AB43" s="74" t="n">
        <v>13861573774133.42</v>
      </c>
      <c r="AC43" s="74" t="n">
        <v>13896372508131.59</v>
      </c>
      <c r="AD43" s="74" t="n">
        <v>13936533370584.97</v>
      </c>
      <c r="AE43" s="74" t="n">
        <v>13983556257365.43</v>
      </c>
      <c r="AF43" s="74" t="n">
        <v>13965366253186.71</v>
      </c>
      <c r="AG43" s="74" t="n">
        <v>13947051417853.48</v>
      </c>
      <c r="AH43" s="74" t="n">
        <v>13927486961763.67</v>
      </c>
      <c r="AI43" s="74" t="n">
        <v>13908267440901.73</v>
      </c>
      <c r="AJ43" s="74" t="n">
        <v>13890511208962.58</v>
      </c>
      <c r="AK43" s="74" t="n">
        <v>13879484951344.84</v>
      </c>
      <c r="AL43" s="74" t="n">
        <v>13875538212856.86</v>
      </c>
      <c r="AM43" s="74" t="n">
        <v>13873710362043.79</v>
      </c>
      <c r="AN43" s="74" t="n">
        <v>13870462706384.21</v>
      </c>
      <c r="AO43" s="74" t="n">
        <v>13864656678825.05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23635716233283.3</v>
      </c>
      <c r="K45" s="74" t="n">
        <v>23543184524072.36</v>
      </c>
      <c r="L45" s="74" t="n">
        <v>23472559615735.05</v>
      </c>
      <c r="M45" s="74" t="n">
        <v>23428976406970.49</v>
      </c>
      <c r="N45" s="74" t="n">
        <v>23418247118965.41</v>
      </c>
      <c r="O45" s="74" t="n">
        <v>23430185118611.77</v>
      </c>
      <c r="P45" s="74" t="n">
        <v>23488121736597.31</v>
      </c>
      <c r="Q45" s="74" t="n">
        <v>23586623432285.96</v>
      </c>
      <c r="R45" s="74" t="n">
        <v>23714154301359.96</v>
      </c>
      <c r="S45" s="74" t="n">
        <v>23869277312500.54</v>
      </c>
      <c r="T45" s="74" t="n">
        <v>24037854002808.48</v>
      </c>
      <c r="U45" s="74" t="n">
        <v>24220696607274.91</v>
      </c>
      <c r="V45" s="74" t="n">
        <v>24410463596083.81</v>
      </c>
      <c r="W45" s="74" t="n">
        <v>24598301854034.68</v>
      </c>
      <c r="X45" s="74" t="n">
        <v>24780861749701.89</v>
      </c>
      <c r="Y45" s="74" t="n">
        <v>24963325719122.08</v>
      </c>
      <c r="Z45" s="74" t="n">
        <v>25144355208276.08</v>
      </c>
      <c r="AA45" s="74" t="n">
        <v>25325934303042.49</v>
      </c>
      <c r="AB45" s="74" t="n">
        <v>25488951297896.99</v>
      </c>
      <c r="AC45" s="74" t="n">
        <v>25641485939431.03</v>
      </c>
      <c r="AD45" s="74" t="n">
        <v>25773391917233.52</v>
      </c>
      <c r="AE45" s="74" t="n">
        <v>25896878401690.87</v>
      </c>
      <c r="AF45" s="74" t="n">
        <v>25998406801845.97</v>
      </c>
      <c r="AG45" s="74" t="n">
        <v>26085105985378.47</v>
      </c>
      <c r="AH45" s="74" t="n">
        <v>26165587072866.9</v>
      </c>
      <c r="AI45" s="74" t="n">
        <v>26236079331985.11</v>
      </c>
      <c r="AJ45" s="74" t="n">
        <v>26304821750295.45</v>
      </c>
      <c r="AK45" s="74" t="n">
        <v>26370552975690.79</v>
      </c>
      <c r="AL45" s="74" t="n">
        <v>26435440636873.13</v>
      </c>
      <c r="AM45" s="74" t="n">
        <v>26497573998072.96</v>
      </c>
      <c r="AN45" s="74" t="n">
        <v>26564553366617.53</v>
      </c>
      <c r="AO45" s="74" t="n">
        <v>26634241404445.1</v>
      </c>
    </row>
    <row r="46" ht="15.75" customHeight="1" s="81">
      <c r="A46" s="20" t="n"/>
      <c r="B46" s="20" t="n"/>
      <c r="C46" s="20" t="n"/>
      <c r="D46" s="20" t="n"/>
      <c r="E46" s="20" t="n"/>
      <c r="F46" s="20" t="n"/>
      <c r="G46" s="20" t="n"/>
      <c r="H46" s="24" t="inlineStr">
        <is>
          <t>RKI000:ha_WaterHeating</t>
        </is>
      </c>
      <c r="I46" s="73" t="inlineStr">
        <is>
          <t>petroleum diesel (BTU)</t>
        </is>
      </c>
      <c r="J46" s="74" t="n">
        <v>8828791250.609594</v>
      </c>
      <c r="K46" s="74" t="n">
        <v>8556026267.615119</v>
      </c>
      <c r="L46" s="74" t="n">
        <v>8043226483.797451</v>
      </c>
      <c r="M46" s="74" t="n">
        <v>7355590511.292645</v>
      </c>
      <c r="N46" s="74" t="n">
        <v>6574313933.047968</v>
      </c>
      <c r="O46" s="74" t="n">
        <v>5779784513.969958</v>
      </c>
      <c r="P46" s="74" t="n">
        <v>5050418383.47339</v>
      </c>
      <c r="Q46" s="74" t="n">
        <v>4432430975.959807</v>
      </c>
      <c r="R46" s="74" t="n">
        <v>3945549784.036959</v>
      </c>
      <c r="S46" s="74" t="n">
        <v>3592572299.86572</v>
      </c>
      <c r="T46" s="74" t="n">
        <v>3359564120.362638</v>
      </c>
      <c r="U46" s="74" t="n">
        <v>3229084543.024155</v>
      </c>
      <c r="V46" s="74" t="n">
        <v>3180867277.709978</v>
      </c>
      <c r="W46" s="74" t="n">
        <v>3193910214.997561</v>
      </c>
      <c r="X46" s="74" t="n">
        <v>3251468169.313984</v>
      </c>
      <c r="Y46" s="74" t="n">
        <v>3342373973.315874</v>
      </c>
      <c r="Z46" s="74" t="n">
        <v>3456818671.926266</v>
      </c>
      <c r="AA46" s="74" t="n">
        <v>3587647789.650403</v>
      </c>
      <c r="AB46" s="74" t="n">
        <v>3729315251.452118</v>
      </c>
      <c r="AC46" s="74" t="n">
        <v>3881940951.242293</v>
      </c>
      <c r="AD46" s="74" t="n">
        <v>4044317873.754382</v>
      </c>
      <c r="AE46" s="74" t="n">
        <v>4221843011.090746</v>
      </c>
      <c r="AF46" s="74" t="n">
        <v>4416160772.23027</v>
      </c>
      <c r="AG46" s="74" t="n">
        <v>4628804453.044411</v>
      </c>
      <c r="AH46" s="74" t="n">
        <v>4864511111.835812</v>
      </c>
      <c r="AI46" s="74" t="n">
        <v>5123739292.5874</v>
      </c>
      <c r="AJ46" s="74" t="n">
        <v>5407988991.646282</v>
      </c>
      <c r="AK46" s="74" t="n">
        <v>5715169792.9784</v>
      </c>
      <c r="AL46" s="74" t="n">
        <v>6043612601.510361</v>
      </c>
      <c r="AM46" s="74" t="n">
        <v>6390044791.86118</v>
      </c>
      <c r="AN46" s="74" t="n">
        <v>6753638335.598603</v>
      </c>
      <c r="AO46" s="74" t="n">
        <v>7128937710.530147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2111798738713.425</v>
      </c>
      <c r="K51" s="74" t="n">
        <v>1994195361192.963</v>
      </c>
      <c r="L51" s="74" t="n">
        <v>1901538535000.862</v>
      </c>
      <c r="M51" s="74" t="n">
        <v>1830053919802.562</v>
      </c>
      <c r="N51" s="74" t="n">
        <v>1776524492977.123</v>
      </c>
      <c r="O51" s="74" t="n">
        <v>1736781996333.835</v>
      </c>
      <c r="P51" s="74" t="n">
        <v>1709068186788.095</v>
      </c>
      <c r="Q51" s="74" t="n">
        <v>1690347659820.917</v>
      </c>
      <c r="R51" s="74" t="n">
        <v>1677812995600.991</v>
      </c>
      <c r="S51" s="74" t="n">
        <v>1669887371352.8</v>
      </c>
      <c r="T51" s="74" t="n">
        <v>1664751332008.07</v>
      </c>
      <c r="U51" s="74" t="n">
        <v>1662222134667.435</v>
      </c>
      <c r="V51" s="74" t="n">
        <v>1661218431690.778</v>
      </c>
      <c r="W51" s="74" t="n">
        <v>1661392662184.856</v>
      </c>
      <c r="X51" s="74" t="n">
        <v>1662619427521.161</v>
      </c>
      <c r="Y51" s="74" t="n">
        <v>1664931162294.629</v>
      </c>
      <c r="Z51" s="74" t="n">
        <v>1668473780388.605</v>
      </c>
      <c r="AA51" s="74" t="n">
        <v>1673923696674.519</v>
      </c>
      <c r="AB51" s="74" t="n">
        <v>1679287947007.814</v>
      </c>
      <c r="AC51" s="74" t="n">
        <v>1685226098579.972</v>
      </c>
      <c r="AD51" s="74" t="n">
        <v>1690775450237.337</v>
      </c>
      <c r="AE51" s="74" t="n">
        <v>1696318840767.495</v>
      </c>
      <c r="AF51" s="74" t="n">
        <v>1704323717654.041</v>
      </c>
      <c r="AG51" s="74" t="n">
        <v>1711445598062.038</v>
      </c>
      <c r="AH51" s="74" t="n">
        <v>1718203472520.658</v>
      </c>
      <c r="AI51" s="74" t="n">
        <v>1724192361202.26</v>
      </c>
      <c r="AJ51" s="74" t="n">
        <v>1729994913479.967</v>
      </c>
      <c r="AK51" s="74" t="n">
        <v>1735480830180.756</v>
      </c>
      <c r="AL51" s="74" t="n">
        <v>1740784792535.767</v>
      </c>
      <c r="AM51" s="74" t="n">
        <v>1745757356299.425</v>
      </c>
      <c r="AN51" s="74" t="n">
        <v>1750996867641.894</v>
      </c>
      <c r="AO51" s="74" t="n">
        <v>1756338845518.781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24093348172943.91</v>
      </c>
      <c r="K56" s="74" t="n">
        <v>24448880407758.37</v>
      </c>
      <c r="L56" s="74" t="n">
        <v>24766510562995.64</v>
      </c>
      <c r="M56" s="74" t="n">
        <v>25123323208143.88</v>
      </c>
      <c r="N56" s="74" t="n">
        <v>25494985334747.32</v>
      </c>
      <c r="O56" s="74" t="n">
        <v>25897904300992.57</v>
      </c>
      <c r="P56" s="74" t="n">
        <v>26317965436997.63</v>
      </c>
      <c r="Q56" s="74" t="n">
        <v>26703440223111.84</v>
      </c>
      <c r="R56" s="74" t="n">
        <v>27089931232755.97</v>
      </c>
      <c r="S56" s="74" t="n">
        <v>27504548453841.16</v>
      </c>
      <c r="T56" s="74" t="n">
        <v>27884684745219.3</v>
      </c>
      <c r="U56" s="74" t="n">
        <v>28235079399897.36</v>
      </c>
      <c r="V56" s="74" t="n">
        <v>28561262891428.95</v>
      </c>
      <c r="W56" s="74" t="n">
        <v>28862436370296.68</v>
      </c>
      <c r="X56" s="74" t="n">
        <v>29195092606095.18</v>
      </c>
      <c r="Y56" s="74" t="n">
        <v>29579004047142.75</v>
      </c>
      <c r="Z56" s="74" t="n">
        <v>30001965835198.87</v>
      </c>
      <c r="AA56" s="74" t="n">
        <v>30423179716261.56</v>
      </c>
      <c r="AB56" s="74" t="n">
        <v>30825297892933.47</v>
      </c>
      <c r="AC56" s="74" t="n">
        <v>31239920303119.61</v>
      </c>
      <c r="AD56" s="74" t="n">
        <v>31627310653036.54</v>
      </c>
      <c r="AE56" s="74" t="n">
        <v>31984857336656.33</v>
      </c>
      <c r="AF56" s="74" t="n">
        <v>32322433769842.9</v>
      </c>
      <c r="AG56" s="74" t="n">
        <v>32662170425101.66</v>
      </c>
      <c r="AH56" s="74" t="n">
        <v>33015771808058.74</v>
      </c>
      <c r="AI56" s="74" t="n">
        <v>33366521216101.48</v>
      </c>
      <c r="AJ56" s="74" t="n">
        <v>33712757059954.71</v>
      </c>
      <c r="AK56" s="74" t="n">
        <v>34012601547012.81</v>
      </c>
      <c r="AL56" s="74" t="n">
        <v>34261834395632.46</v>
      </c>
      <c r="AM56" s="74" t="n">
        <v>34495802958289.88</v>
      </c>
      <c r="AN56" s="74" t="n">
        <v>34745945629894.29</v>
      </c>
      <c r="AO56" s="74" t="n">
        <v>35017422832663.79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3515195409284.761</v>
      </c>
      <c r="K69" s="74" t="n">
        <v>3583613298533.242</v>
      </c>
      <c r="L69" s="74" t="n">
        <v>3649710506451.814</v>
      </c>
      <c r="M69" s="74" t="n">
        <v>3707561712905.833</v>
      </c>
      <c r="N69" s="74" t="n">
        <v>3760787872769.767</v>
      </c>
      <c r="O69" s="74" t="n">
        <v>3811972905109.443</v>
      </c>
      <c r="P69" s="74" t="n">
        <v>3856420891254.627</v>
      </c>
      <c r="Q69" s="74" t="n">
        <v>3899015420970.441</v>
      </c>
      <c r="R69" s="74" t="n">
        <v>3940824745964.959</v>
      </c>
      <c r="S69" s="74" t="n">
        <v>3976455699435.936</v>
      </c>
      <c r="T69" s="74" t="n">
        <v>4010318826701.038</v>
      </c>
      <c r="U69" s="74" t="n">
        <v>4044248347675.499</v>
      </c>
      <c r="V69" s="74" t="n">
        <v>4077676892242.88</v>
      </c>
      <c r="W69" s="74" t="n">
        <v>4110404051511.774</v>
      </c>
      <c r="X69" s="74" t="n">
        <v>4141189571704.959</v>
      </c>
      <c r="Y69" s="74" t="n">
        <v>4169316578651.974</v>
      </c>
      <c r="Z69" s="74" t="n">
        <v>4197189288181.521</v>
      </c>
      <c r="AA69" s="74" t="n">
        <v>4227168184934.328</v>
      </c>
      <c r="AB69" s="74" t="n">
        <v>4259783522020.293</v>
      </c>
      <c r="AC69" s="74" t="n">
        <v>4292838826672.337</v>
      </c>
      <c r="AD69" s="74" t="n">
        <v>4330971438727.155</v>
      </c>
      <c r="AE69" s="74" t="n">
        <v>4368827322600.832</v>
      </c>
      <c r="AF69" s="74" t="n">
        <v>4361382792418.66</v>
      </c>
      <c r="AG69" s="74" t="n">
        <v>4355065127016.267</v>
      </c>
      <c r="AH69" s="74" t="n">
        <v>4347912533058.636</v>
      </c>
      <c r="AI69" s="74" t="n">
        <v>4342071773521.407</v>
      </c>
      <c r="AJ69" s="74" t="n">
        <v>4335815977004.237</v>
      </c>
      <c r="AK69" s="74" t="n">
        <v>4331531215750.06</v>
      </c>
      <c r="AL69" s="74" t="n">
        <v>4329442786086.14</v>
      </c>
      <c r="AM69" s="74" t="n">
        <v>4328947260300.091</v>
      </c>
      <c r="AN69" s="74" t="n">
        <v>4327196059915.99</v>
      </c>
      <c r="AO69" s="74" t="n">
        <v>4324870797251.388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27813835579058.86</v>
      </c>
      <c r="K71" s="74" t="n">
        <v>28021838732797.05</v>
      </c>
      <c r="L71" s="74" t="n">
        <v>28208915339488.54</v>
      </c>
      <c r="M71" s="74" t="n">
        <v>28347099874886.49</v>
      </c>
      <c r="N71" s="74" t="n">
        <v>28439810627594.18</v>
      </c>
      <c r="O71" s="74" t="n">
        <v>28520873162042.34</v>
      </c>
      <c r="P71" s="74" t="n">
        <v>28560500324564.04</v>
      </c>
      <c r="Q71" s="74" t="n">
        <v>28588251736376.77</v>
      </c>
      <c r="R71" s="74" t="n">
        <v>28617553131693.49</v>
      </c>
      <c r="S71" s="74" t="n">
        <v>28630559003232.84</v>
      </c>
      <c r="T71" s="74" t="n">
        <v>28632740659132.32</v>
      </c>
      <c r="U71" s="74" t="n">
        <v>28633156152051.45</v>
      </c>
      <c r="V71" s="74" t="n">
        <v>28643574135289.69</v>
      </c>
      <c r="W71" s="74" t="n">
        <v>28661990789032</v>
      </c>
      <c r="X71" s="74" t="n">
        <v>28689303410112.68</v>
      </c>
      <c r="Y71" s="74" t="n">
        <v>28735251335569.09</v>
      </c>
      <c r="Z71" s="74" t="n">
        <v>28804296184679.47</v>
      </c>
      <c r="AA71" s="74" t="n">
        <v>28887228045918.82</v>
      </c>
      <c r="AB71" s="74" t="n">
        <v>29006949948798.21</v>
      </c>
      <c r="AC71" s="74" t="n">
        <v>29148293569926.09</v>
      </c>
      <c r="AD71" s="74" t="n">
        <v>29326973347230.64</v>
      </c>
      <c r="AE71" s="74" t="n">
        <v>29518874602340.69</v>
      </c>
      <c r="AF71" s="74" t="n">
        <v>29418050104738.27</v>
      </c>
      <c r="AG71" s="74" t="n">
        <v>29342978598381.18</v>
      </c>
      <c r="AH71" s="74" t="n">
        <v>29279607949749.3</v>
      </c>
      <c r="AI71" s="74" t="n">
        <v>29236228288784.18</v>
      </c>
      <c r="AJ71" s="74" t="n">
        <v>29198575247245.53</v>
      </c>
      <c r="AK71" s="74" t="n">
        <v>29169131938789.45</v>
      </c>
      <c r="AL71" s="74" t="n">
        <v>29144736772186.62</v>
      </c>
      <c r="AM71" s="74" t="n">
        <v>29128476166773.81</v>
      </c>
      <c r="AN71" s="74" t="n">
        <v>29107239747092.54</v>
      </c>
      <c r="AO71" s="74" t="n">
        <v>29085175830571.51</v>
      </c>
    </row>
    <row r="72" ht="15.75" customHeight="1" s="81">
      <c r="A72" s="20" t="n"/>
      <c r="B72" s="20" t="n"/>
      <c r="C72" s="20" t="n"/>
      <c r="D72" s="20" t="n"/>
      <c r="E72" s="20" t="n"/>
      <c r="F72" s="20" t="n"/>
      <c r="G72" s="20" t="n"/>
      <c r="H72" s="24" t="inlineStr">
        <is>
          <t>RKI000:ha_SpaceHeating</t>
        </is>
      </c>
      <c r="I72" s="73" t="inlineStr">
        <is>
          <t>petroleum diesel (BTU)</t>
        </is>
      </c>
      <c r="J72" s="74" t="n">
        <v>1100165222881.777</v>
      </c>
      <c r="K72" s="74" t="n">
        <v>1107781411987.103</v>
      </c>
      <c r="L72" s="74" t="n">
        <v>1115071183420.626</v>
      </c>
      <c r="M72" s="74" t="n">
        <v>1120730793734.809</v>
      </c>
      <c r="N72" s="74" t="n">
        <v>1124910554793.312</v>
      </c>
      <c r="O72" s="74" t="n">
        <v>1128276165388.175</v>
      </c>
      <c r="P72" s="74" t="n">
        <v>1129385639089.697</v>
      </c>
      <c r="Q72" s="74" t="n">
        <v>1128444290638.788</v>
      </c>
      <c r="R72" s="74" t="n">
        <v>1125149794385.937</v>
      </c>
      <c r="S72" s="74" t="n">
        <v>1118009189426.923</v>
      </c>
      <c r="T72" s="74" t="n">
        <v>1106671240678.38</v>
      </c>
      <c r="U72" s="74" t="n">
        <v>1091316788646.719</v>
      </c>
      <c r="V72" s="74" t="n">
        <v>1072314773309.201</v>
      </c>
      <c r="W72" s="74" t="n">
        <v>1050263713610.083</v>
      </c>
      <c r="X72" s="74" t="n">
        <v>1025708707780.069</v>
      </c>
      <c r="Y72" s="74" t="n">
        <v>999386914343.5929</v>
      </c>
      <c r="Z72" s="74" t="n">
        <v>972144033774.1334</v>
      </c>
      <c r="AA72" s="74" t="n">
        <v>944601201211.9478</v>
      </c>
      <c r="AB72" s="74" t="n">
        <v>917244528762.7692</v>
      </c>
      <c r="AC72" s="74" t="n">
        <v>889803896138.3895</v>
      </c>
      <c r="AD72" s="74" t="n">
        <v>862503659376.8231</v>
      </c>
      <c r="AE72" s="74" t="n">
        <v>834320407280.7831</v>
      </c>
      <c r="AF72" s="74" t="n">
        <v>799019680293.4207</v>
      </c>
      <c r="AG72" s="74" t="n">
        <v>763631171843.7998</v>
      </c>
      <c r="AH72" s="74" t="n">
        <v>727892339114.5227</v>
      </c>
      <c r="AI72" s="74" t="n">
        <v>692301174266.8024</v>
      </c>
      <c r="AJ72" s="74" t="n">
        <v>657132920512.9098</v>
      </c>
      <c r="AK72" s="74" t="n">
        <v>623010814585.0382</v>
      </c>
      <c r="AL72" s="74" t="n">
        <v>590336202168.2573</v>
      </c>
      <c r="AM72" s="74" t="n">
        <v>559492900005.3918</v>
      </c>
      <c r="AN72" s="74" t="n">
        <v>530515529012.0534</v>
      </c>
      <c r="AO72" s="74" t="n">
        <v>503720362781.2095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4525866595267.074</v>
      </c>
      <c r="K74" s="74" t="n">
        <v>4544251000000</v>
      </c>
      <c r="L74" s="74" t="n">
        <v>4560221887491.372</v>
      </c>
      <c r="M74" s="74" t="n">
        <v>4571135560924.146</v>
      </c>
      <c r="N74" s="74" t="n">
        <v>4577545839786.344</v>
      </c>
      <c r="O74" s="74" t="n">
        <v>4582703191966.014</v>
      </c>
      <c r="P74" s="74" t="n">
        <v>4584613503369.825</v>
      </c>
      <c r="Q74" s="74" t="n">
        <v>4586401603883.483</v>
      </c>
      <c r="R74" s="74" t="n">
        <v>4589289006002.98</v>
      </c>
      <c r="S74" s="74" t="n">
        <v>4591808199515.767</v>
      </c>
      <c r="T74" s="74" t="n">
        <v>4593343193944.08</v>
      </c>
      <c r="U74" s="74" t="n">
        <v>4594406543332.8</v>
      </c>
      <c r="V74" s="74" t="n">
        <v>4597782838170.854</v>
      </c>
      <c r="W74" s="74" t="n">
        <v>4602435231435.839</v>
      </c>
      <c r="X74" s="74" t="n">
        <v>4607534179698.415</v>
      </c>
      <c r="Y74" s="74" t="n">
        <v>4616097180571.351</v>
      </c>
      <c r="Z74" s="74" t="n">
        <v>4628680389426.824</v>
      </c>
      <c r="AA74" s="74" t="n">
        <v>4644259359767.223</v>
      </c>
      <c r="AB74" s="74" t="n">
        <v>4666146803029.497</v>
      </c>
      <c r="AC74" s="74" t="n">
        <v>4691215655098.833</v>
      </c>
      <c r="AD74" s="74" t="n">
        <v>4719596586916.612</v>
      </c>
      <c r="AE74" s="74" t="n">
        <v>4747980235730.248</v>
      </c>
      <c r="AF74" s="74" t="n">
        <v>4742769621430.021</v>
      </c>
      <c r="AG74" s="74" t="n">
        <v>4737264145477.186</v>
      </c>
      <c r="AH74" s="74" t="n">
        <v>4729461747967.047</v>
      </c>
      <c r="AI74" s="74" t="n">
        <v>4721015821916.28</v>
      </c>
      <c r="AJ74" s="74" t="n">
        <v>4711257999105.021</v>
      </c>
      <c r="AK74" s="74" t="n">
        <v>4701763090296.521</v>
      </c>
      <c r="AL74" s="74" t="n">
        <v>4693027033714.953</v>
      </c>
      <c r="AM74" s="74" t="n">
        <v>4685962068978.072</v>
      </c>
      <c r="AN74" s="74" t="n">
        <v>4679062686438.243</v>
      </c>
      <c r="AO74" s="74" t="n">
        <v>4673065369060.72</v>
      </c>
    </row>
    <row r="75" ht="15.75" customHeight="1" s="81">
      <c r="A75" s="20" t="n"/>
      <c r="B75" s="20" t="n"/>
      <c r="C75" s="20" t="n"/>
      <c r="D75" s="20" t="n"/>
      <c r="E75" s="20" t="n"/>
      <c r="F75" s="20" t="n"/>
      <c r="G75" s="20" t="n"/>
      <c r="H75" s="20" t="n"/>
      <c r="I75" s="73" t="inlineStr">
        <is>
          <t>kerosene (BTU)</t>
        </is>
      </c>
      <c r="J75" s="47" t="n">
        <v>16662239803.07415</v>
      </c>
      <c r="K75" s="47" t="n">
        <v>16687500000</v>
      </c>
      <c r="L75" s="47" t="n">
        <v>16721130393.07623</v>
      </c>
      <c r="M75" s="47" t="n">
        <v>16752598180.88896</v>
      </c>
      <c r="N75" s="47" t="n">
        <v>16786764226.84006</v>
      </c>
      <c r="O75" s="47" t="n">
        <v>16828326256.78769</v>
      </c>
      <c r="P75" s="47" t="n">
        <v>16869143137.92868</v>
      </c>
      <c r="Q75" s="47" t="n">
        <v>16906746674.72345</v>
      </c>
      <c r="R75" s="47" t="n">
        <v>16944279953.27653</v>
      </c>
      <c r="S75" s="47" t="n">
        <v>16979124153.34967</v>
      </c>
      <c r="T75" s="47" t="n">
        <v>17009360808.4922</v>
      </c>
      <c r="U75" s="47" t="n">
        <v>17036466846.88539</v>
      </c>
      <c r="V75" s="47" t="n">
        <v>17065848204.5544</v>
      </c>
      <c r="W75" s="47" t="n">
        <v>17093168698.68692</v>
      </c>
      <c r="X75" s="47" t="n">
        <v>17115623137.85036</v>
      </c>
      <c r="Y75" s="47" t="n">
        <v>17142170323.19121</v>
      </c>
      <c r="Z75" s="47" t="n">
        <v>17170937807.20992</v>
      </c>
      <c r="AA75" s="47" t="n">
        <v>17200739852.87084</v>
      </c>
      <c r="AB75" s="47" t="n">
        <v>17235566640.53038</v>
      </c>
      <c r="AC75" s="47" t="n">
        <v>17270749564.37983</v>
      </c>
      <c r="AD75" s="47" t="n">
        <v>17311218371.55715</v>
      </c>
      <c r="AE75" s="47" t="n">
        <v>17351566367.11036</v>
      </c>
      <c r="AF75" s="47" t="n">
        <v>17375029783.87848</v>
      </c>
      <c r="AG75" s="47" t="n">
        <v>17400279018.2247</v>
      </c>
      <c r="AH75" s="47" t="n">
        <v>17421983240.44384</v>
      </c>
      <c r="AI75" s="47" t="n">
        <v>17445669865.1539</v>
      </c>
      <c r="AJ75" s="47" t="n">
        <v>17466173499.69378</v>
      </c>
      <c r="AK75" s="47" t="n">
        <v>17486395916.8336</v>
      </c>
      <c r="AL75" s="47" t="n">
        <v>17506454872.9479</v>
      </c>
      <c r="AM75" s="47" t="n">
        <v>17529207851.75584</v>
      </c>
      <c r="AN75" s="47" t="n">
        <v>17549393778.63491</v>
      </c>
      <c r="AO75" s="47" t="n">
        <v>17569807342.19073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5807409010889.249</v>
      </c>
      <c r="K77" s="74" t="n">
        <v>5866409916864.229</v>
      </c>
      <c r="L77" s="74" t="n">
        <v>5920046966121.935</v>
      </c>
      <c r="M77" s="74" t="n">
        <v>5965569163621.444</v>
      </c>
      <c r="N77" s="74" t="n">
        <v>6004060486435.914</v>
      </c>
      <c r="O77" s="74" t="n">
        <v>6041484627452.138</v>
      </c>
      <c r="P77" s="74" t="n">
        <v>6074949274734.961</v>
      </c>
      <c r="Q77" s="74" t="n">
        <v>6110325983954.805</v>
      </c>
      <c r="R77" s="74" t="n">
        <v>6150332917339.91</v>
      </c>
      <c r="S77" s="74" t="n">
        <v>6192684745358.565</v>
      </c>
      <c r="T77" s="74" t="n">
        <v>6237197282549.998</v>
      </c>
      <c r="U77" s="74" t="n">
        <v>6283791453691.019</v>
      </c>
      <c r="V77" s="74" t="n">
        <v>6334297919351.445</v>
      </c>
      <c r="W77" s="74" t="n">
        <v>6384460562095.684</v>
      </c>
      <c r="X77" s="74" t="n">
        <v>6431550408332.249</v>
      </c>
      <c r="Y77" s="74" t="n">
        <v>6477612010996.707</v>
      </c>
      <c r="Z77" s="74" t="n">
        <v>6521567734882.828</v>
      </c>
      <c r="AA77" s="74" t="n">
        <v>6559274249425.939</v>
      </c>
      <c r="AB77" s="74" t="n">
        <v>6597747172459.708</v>
      </c>
      <c r="AC77" s="74" t="n">
        <v>6634057515315.327</v>
      </c>
      <c r="AD77" s="74" t="n">
        <v>6672348423216.434</v>
      </c>
      <c r="AE77" s="74" t="n">
        <v>6710556629714.346</v>
      </c>
      <c r="AF77" s="74" t="n">
        <v>6692603852391.297</v>
      </c>
      <c r="AG77" s="74" t="n">
        <v>6678356642552.08</v>
      </c>
      <c r="AH77" s="74" t="n">
        <v>6665627024596.233</v>
      </c>
      <c r="AI77" s="74" t="n">
        <v>6656564125776.617</v>
      </c>
      <c r="AJ77" s="74" t="n">
        <v>6648564358868.553</v>
      </c>
      <c r="AK77" s="74" t="n">
        <v>6642287121355.717</v>
      </c>
      <c r="AL77" s="74" t="n">
        <v>6637218720328.804</v>
      </c>
      <c r="AM77" s="74" t="n">
        <v>6634027202842.193</v>
      </c>
      <c r="AN77" s="74" t="n">
        <v>6630050487551.093</v>
      </c>
      <c r="AO77" s="74" t="n">
        <v>6626135690759.896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927204569601.0103</v>
      </c>
      <c r="K82" s="74" t="n">
        <v>876977723974.465</v>
      </c>
      <c r="L82" s="74" t="n">
        <v>828032295136.2699</v>
      </c>
      <c r="M82" s="74" t="n">
        <v>784513548359.0176</v>
      </c>
      <c r="N82" s="74" t="n">
        <v>745328743080.604</v>
      </c>
      <c r="O82" s="74" t="n">
        <v>710369814760.6532</v>
      </c>
      <c r="P82" s="74" t="n">
        <v>679872920043.6108</v>
      </c>
      <c r="Q82" s="74" t="n">
        <v>654199001203.108</v>
      </c>
      <c r="R82" s="74" t="n">
        <v>631638510821.9109</v>
      </c>
      <c r="S82" s="74" t="n">
        <v>614261868535.2571</v>
      </c>
      <c r="T82" s="74" t="n">
        <v>600617465132.2982</v>
      </c>
      <c r="U82" s="74" t="n">
        <v>589841826386.8274</v>
      </c>
      <c r="V82" s="74" t="n">
        <v>581220856603.8823</v>
      </c>
      <c r="W82" s="74" t="n">
        <v>574231167356.9841</v>
      </c>
      <c r="X82" s="74" t="n">
        <v>568081002882.5657</v>
      </c>
      <c r="Y82" s="74" t="n">
        <v>562294166999.8368</v>
      </c>
      <c r="Z82" s="74" t="n">
        <v>556770970013.472</v>
      </c>
      <c r="AA82" s="74" t="n">
        <v>551693738227.5168</v>
      </c>
      <c r="AB82" s="74" t="n">
        <v>547071973338.7202</v>
      </c>
      <c r="AC82" s="74" t="n">
        <v>542677712195.6446</v>
      </c>
      <c r="AD82" s="74" t="n">
        <v>538630850886.6474</v>
      </c>
      <c r="AE82" s="74" t="n">
        <v>534994996158.886</v>
      </c>
      <c r="AF82" s="74" t="n">
        <v>533512163727.0814</v>
      </c>
      <c r="AG82" s="74" t="n">
        <v>532133912631.0806</v>
      </c>
      <c r="AH82" s="74" t="n">
        <v>530801512824.213</v>
      </c>
      <c r="AI82" s="74" t="n">
        <v>529559784868.024</v>
      </c>
      <c r="AJ82" s="74" t="n">
        <v>528432793884.899</v>
      </c>
      <c r="AK82" s="74" t="n">
        <v>527604770132.3295</v>
      </c>
      <c r="AL82" s="74" t="n">
        <v>527079037480.5026</v>
      </c>
      <c r="AM82" s="74" t="n">
        <v>526650114144.1737</v>
      </c>
      <c r="AN82" s="74" t="n">
        <v>526176625117.089</v>
      </c>
      <c r="AO82" s="74" t="n">
        <v>525611741086.3746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9516174926.779552</v>
      </c>
      <c r="K84" s="74" t="n">
        <v>9216239334.848454</v>
      </c>
      <c r="L84" s="74" t="n">
        <v>8914197633.568487</v>
      </c>
      <c r="M84" s="74" t="n">
        <v>8658218975.489687</v>
      </c>
      <c r="N84" s="74" t="n">
        <v>8428864988.030847</v>
      </c>
      <c r="O84" s="74" t="n">
        <v>8215601871.655418</v>
      </c>
      <c r="P84" s="74" t="n">
        <v>8020810938.478752</v>
      </c>
      <c r="Q84" s="74" t="n">
        <v>7839063641.775906</v>
      </c>
      <c r="R84" s="74" t="n">
        <v>7652083009.505802</v>
      </c>
      <c r="S84" s="74" t="n">
        <v>7497765470.088181</v>
      </c>
      <c r="T84" s="74" t="n">
        <v>7365231853.443047</v>
      </c>
      <c r="U84" s="74" t="n">
        <v>7254773140.443337</v>
      </c>
      <c r="V84" s="74" t="n">
        <v>7156388735.177244</v>
      </c>
      <c r="W84" s="74" t="n">
        <v>7064762519.919058</v>
      </c>
      <c r="X84" s="74" t="n">
        <v>6985189448.54356</v>
      </c>
      <c r="Y84" s="74" t="n">
        <v>6919251541.660177</v>
      </c>
      <c r="Z84" s="74" t="n">
        <v>6862856279.813784</v>
      </c>
      <c r="AA84" s="74" t="n">
        <v>6812755092.184522</v>
      </c>
      <c r="AB84" s="74" t="n">
        <v>6764482563.351951</v>
      </c>
      <c r="AC84" s="74" t="n">
        <v>6721592021.126484</v>
      </c>
      <c r="AD84" s="74" t="n">
        <v>6680405896.34092</v>
      </c>
      <c r="AE84" s="74" t="n">
        <v>6644753883.537683</v>
      </c>
      <c r="AF84" s="74" t="n">
        <v>6680576767.707677</v>
      </c>
      <c r="AG84" s="74" t="n">
        <v>6767611831.864397</v>
      </c>
      <c r="AH84" s="74" t="n">
        <v>6861063538.800083</v>
      </c>
      <c r="AI84" s="74" t="n">
        <v>6957926187.092964</v>
      </c>
      <c r="AJ84" s="74" t="n">
        <v>7058666325.194756</v>
      </c>
      <c r="AK84" s="74" t="n">
        <v>7160678406.118921</v>
      </c>
      <c r="AL84" s="74" t="n">
        <v>7261910826.253702</v>
      </c>
      <c r="AM84" s="74" t="n">
        <v>7358972513.336475</v>
      </c>
      <c r="AN84" s="74" t="n">
        <v>7453246972.029074</v>
      </c>
      <c r="AO84" s="74" t="n">
        <v>7544519752.642486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1180138354009.219</v>
      </c>
      <c r="K95" s="74" t="n">
        <v>1113581785994.212</v>
      </c>
      <c r="L95" s="74" t="n">
        <v>1085662942570.365</v>
      </c>
      <c r="M95" s="74" t="n">
        <v>1067441661596.308</v>
      </c>
      <c r="N95" s="74" t="n">
        <v>1049770827429.693</v>
      </c>
      <c r="O95" s="74" t="n">
        <v>1034046751573.476</v>
      </c>
      <c r="P95" s="74" t="n">
        <v>1023540814463.081</v>
      </c>
      <c r="Q95" s="74" t="n">
        <v>1019202284513.521</v>
      </c>
      <c r="R95" s="74" t="n">
        <v>1016395836366.91</v>
      </c>
      <c r="S95" s="74" t="n">
        <v>1012945658600.368</v>
      </c>
      <c r="T95" s="74" t="n">
        <v>1009741151403.459</v>
      </c>
      <c r="U95" s="74" t="n">
        <v>1007640275513.944</v>
      </c>
      <c r="V95" s="74" t="n">
        <v>1008103590079.512</v>
      </c>
      <c r="W95" s="74" t="n">
        <v>1011028030989.062</v>
      </c>
      <c r="X95" s="74" t="n">
        <v>1015005003752.126</v>
      </c>
      <c r="Y95" s="74" t="n">
        <v>1019120661487.031</v>
      </c>
      <c r="Z95" s="74" t="n">
        <v>1021377771079.81</v>
      </c>
      <c r="AA95" s="74" t="n">
        <v>1019855270007.495</v>
      </c>
      <c r="AB95" s="74" t="n">
        <v>1017349467737.35</v>
      </c>
      <c r="AC95" s="74" t="n">
        <v>1014017541787.261</v>
      </c>
      <c r="AD95" s="74" t="n">
        <v>1010414872268.856</v>
      </c>
      <c r="AE95" s="74" t="n">
        <v>1006871294421.35</v>
      </c>
      <c r="AF95" s="74" t="n">
        <v>998706023585.1835</v>
      </c>
      <c r="AG95" s="74" t="n">
        <v>990971941076.5052</v>
      </c>
      <c r="AH95" s="74" t="n">
        <v>983780062314.0479</v>
      </c>
      <c r="AI95" s="74" t="n">
        <v>977367027738.7063</v>
      </c>
      <c r="AJ95" s="74" t="n">
        <v>971770118852.7053</v>
      </c>
      <c r="AK95" s="74" t="n">
        <v>967264440994.7468</v>
      </c>
      <c r="AL95" s="74" t="n">
        <v>963746329668.2034</v>
      </c>
      <c r="AM95" s="74" t="n">
        <v>960730748253.2435</v>
      </c>
      <c r="AN95" s="74" t="n">
        <v>957905036858.9729</v>
      </c>
      <c r="AO95" s="74" t="n">
        <v>955163273480.2533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5788581938522.42</v>
      </c>
      <c r="K108" s="74" t="n">
        <v>5715332068890.324</v>
      </c>
      <c r="L108" s="74" t="n">
        <v>5637282808651.923</v>
      </c>
      <c r="M108" s="74" t="n">
        <v>5553217365794.01</v>
      </c>
      <c r="N108" s="74" t="n">
        <v>5469237477226.268</v>
      </c>
      <c r="O108" s="74" t="n">
        <v>5385995887681.992</v>
      </c>
      <c r="P108" s="74" t="n">
        <v>5307602293962.413</v>
      </c>
      <c r="Q108" s="74" t="n">
        <v>5239627173157.792</v>
      </c>
      <c r="R108" s="74" t="n">
        <v>5181124812400.983</v>
      </c>
      <c r="S108" s="74" t="n">
        <v>5130567246622.827</v>
      </c>
      <c r="T108" s="74" t="n">
        <v>5090102381239.561</v>
      </c>
      <c r="U108" s="74" t="n">
        <v>5060431818519.79</v>
      </c>
      <c r="V108" s="74" t="n">
        <v>5041880947108.319</v>
      </c>
      <c r="W108" s="74" t="n">
        <v>5032438658423.046</v>
      </c>
      <c r="X108" s="74" t="n">
        <v>5027331714924.155</v>
      </c>
      <c r="Y108" s="74" t="n">
        <v>5026359262750.498</v>
      </c>
      <c r="Z108" s="74" t="n">
        <v>5029383851518.735</v>
      </c>
      <c r="AA108" s="74" t="n">
        <v>5037560156127.345</v>
      </c>
      <c r="AB108" s="74" t="n">
        <v>5049168073251.875</v>
      </c>
      <c r="AC108" s="74" t="n">
        <v>5061843737614.099</v>
      </c>
      <c r="AD108" s="74" t="n">
        <v>5076472592013.897</v>
      </c>
      <c r="AE108" s="74" t="n">
        <v>5093600983242.251</v>
      </c>
      <c r="AF108" s="74" t="n">
        <v>5086975156344.955</v>
      </c>
      <c r="AG108" s="74" t="n">
        <v>5080303858890.693</v>
      </c>
      <c r="AH108" s="74" t="n">
        <v>5073177378978.036</v>
      </c>
      <c r="AI108" s="74" t="n">
        <v>5066176543957.386</v>
      </c>
      <c r="AJ108" s="74" t="n">
        <v>5059708721409.288</v>
      </c>
      <c r="AK108" s="74" t="n">
        <v>5055692335619.47</v>
      </c>
      <c r="AL108" s="74" t="n">
        <v>5054254710549.496</v>
      </c>
      <c r="AM108" s="74" t="n">
        <v>5053588904045.964</v>
      </c>
      <c r="AN108" s="74" t="n">
        <v>5052405924426.444</v>
      </c>
      <c r="AO108" s="74" t="n">
        <v>5050291041263.695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8609462802573.863</v>
      </c>
      <c r="K110" s="74" t="n">
        <v>8575757527868.106</v>
      </c>
      <c r="L110" s="74" t="n">
        <v>8550031947341.417</v>
      </c>
      <c r="M110" s="74" t="n">
        <v>8534156481120.22</v>
      </c>
      <c r="N110" s="74" t="n">
        <v>8530248268436.24</v>
      </c>
      <c r="O110" s="74" t="n">
        <v>8534596762168.271</v>
      </c>
      <c r="P110" s="74" t="n">
        <v>8555700550711.433</v>
      </c>
      <c r="Q110" s="74" t="n">
        <v>8591580431678.517</v>
      </c>
      <c r="R110" s="74" t="n">
        <v>8638034377166.592</v>
      </c>
      <c r="S110" s="74" t="n">
        <v>8694538939205.516</v>
      </c>
      <c r="T110" s="74" t="n">
        <v>8755944091063.938</v>
      </c>
      <c r="U110" s="74" t="n">
        <v>8822545694600.822</v>
      </c>
      <c r="V110" s="74" t="n">
        <v>8891669550005.973</v>
      </c>
      <c r="W110" s="74" t="n">
        <v>8960090852697.488</v>
      </c>
      <c r="X110" s="74" t="n">
        <v>9026589477722.244</v>
      </c>
      <c r="Y110" s="74" t="n">
        <v>9093053160989.9</v>
      </c>
      <c r="Z110" s="74" t="n">
        <v>9158994325524.85</v>
      </c>
      <c r="AA110" s="74" t="n">
        <v>9225135687465.682</v>
      </c>
      <c r="AB110" s="74" t="n">
        <v>9284515684227.145</v>
      </c>
      <c r="AC110" s="74" t="n">
        <v>9340077415863.689</v>
      </c>
      <c r="AD110" s="74" t="n">
        <v>9388125023057.779</v>
      </c>
      <c r="AE110" s="74" t="n">
        <v>9433105775240.742</v>
      </c>
      <c r="AF110" s="74" t="n">
        <v>9470088152923.428</v>
      </c>
      <c r="AG110" s="74" t="n">
        <v>9501668892354.781</v>
      </c>
      <c r="AH110" s="74" t="n">
        <v>9530984650007.453</v>
      </c>
      <c r="AI110" s="74" t="n">
        <v>9556661912196.488</v>
      </c>
      <c r="AJ110" s="74" t="n">
        <v>9581701783531.902</v>
      </c>
      <c r="AK110" s="74" t="n">
        <v>9605644808334.848</v>
      </c>
      <c r="AL110" s="74" t="n">
        <v>9629280559406.721</v>
      </c>
      <c r="AM110" s="74" t="n">
        <v>9651913038861.506</v>
      </c>
      <c r="AN110" s="74" t="n">
        <v>9676310707894.787</v>
      </c>
      <c r="AO110" s="74" t="n">
        <v>9701695027267.182</v>
      </c>
    </row>
    <row r="111" ht="15.75" customHeight="1" s="81">
      <c r="A111" s="20" t="n"/>
      <c r="B111" s="20" t="n"/>
      <c r="C111" s="20" t="n"/>
      <c r="D111" s="20" t="n"/>
      <c r="E111" s="20" t="n"/>
      <c r="F111" s="20" t="n"/>
      <c r="G111" s="20" t="n"/>
      <c r="H111" s="24" t="inlineStr">
        <is>
          <t>RKI000:ha_WaterHeating</t>
        </is>
      </c>
      <c r="I111" s="73" t="inlineStr">
        <is>
          <t>petroleum diesel (BTU)</t>
        </is>
      </c>
      <c r="J111" s="74" t="n">
        <v>3215944425.529007</v>
      </c>
      <c r="K111" s="74" t="n">
        <v>3116588012.89664</v>
      </c>
      <c r="L111" s="74" t="n">
        <v>2929797368.586521</v>
      </c>
      <c r="M111" s="74" t="n">
        <v>2679321509.570446</v>
      </c>
      <c r="N111" s="74" t="n">
        <v>2394736453.102057</v>
      </c>
      <c r="O111" s="74" t="n">
        <v>2105323963.478826</v>
      </c>
      <c r="P111" s="74" t="n">
        <v>1839647623.993718</v>
      </c>
      <c r="Q111" s="74" t="n">
        <v>1614541706.113599</v>
      </c>
      <c r="R111" s="74" t="n">
        <v>1437192076.859302</v>
      </c>
      <c r="S111" s="74" t="n">
        <v>1308617740.878782</v>
      </c>
      <c r="T111" s="74" t="n">
        <v>1223743001.55092</v>
      </c>
      <c r="U111" s="74" t="n">
        <v>1176214969.969235</v>
      </c>
      <c r="V111" s="74" t="n">
        <v>1158651518.620143</v>
      </c>
      <c r="W111" s="74" t="n">
        <v>1163402493.048225</v>
      </c>
      <c r="X111" s="74" t="n">
        <v>1184368350.89609</v>
      </c>
      <c r="Y111" s="74" t="n">
        <v>1217481379.093231</v>
      </c>
      <c r="Z111" s="74" t="n">
        <v>1259168602.188694</v>
      </c>
      <c r="AA111" s="74" t="n">
        <v>1306823956.120952</v>
      </c>
      <c r="AB111" s="74" t="n">
        <v>1358427247.118302</v>
      </c>
      <c r="AC111" s="74" t="n">
        <v>1414022147.314724</v>
      </c>
      <c r="AD111" s="74" t="n">
        <v>1473168993.577654</v>
      </c>
      <c r="AE111" s="74" t="n">
        <v>1537833675.254065</v>
      </c>
      <c r="AF111" s="74" t="n">
        <v>1608615178.970644</v>
      </c>
      <c r="AG111" s="74" t="n">
        <v>1686072017.684663</v>
      </c>
      <c r="AH111" s="74" t="n">
        <v>1771929695.58003</v>
      </c>
      <c r="AI111" s="74" t="n">
        <v>1866355240.273991</v>
      </c>
      <c r="AJ111" s="74" t="n">
        <v>1969895035.156285</v>
      </c>
      <c r="AK111" s="74" t="n">
        <v>2081787632.640153</v>
      </c>
      <c r="AL111" s="74" t="n">
        <v>2201425054.029013</v>
      </c>
      <c r="AM111" s="74" t="n">
        <v>2327615224.320512</v>
      </c>
      <c r="AN111" s="74" t="n">
        <v>2460056528.792397</v>
      </c>
      <c r="AO111" s="74" t="n">
        <v>2596761758.133081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769236375493.1573</v>
      </c>
      <c r="K116" s="74" t="n">
        <v>726398583135.7723</v>
      </c>
      <c r="L116" s="74" t="n">
        <v>692647733758.8402</v>
      </c>
      <c r="M116" s="74" t="n">
        <v>666608999436.9496</v>
      </c>
      <c r="N116" s="74" t="n">
        <v>647110558833.4132</v>
      </c>
      <c r="O116" s="74" t="n">
        <v>632634096891.0421</v>
      </c>
      <c r="P116" s="74" t="n">
        <v>622539162172.4713</v>
      </c>
      <c r="Q116" s="74" t="n">
        <v>615720088911.5756</v>
      </c>
      <c r="R116" s="74" t="n">
        <v>611154256242.1072</v>
      </c>
      <c r="S116" s="74" t="n">
        <v>608267296249.9287</v>
      </c>
      <c r="T116" s="74" t="n">
        <v>606396460635.9547</v>
      </c>
      <c r="U116" s="74" t="n">
        <v>605475184114.8772</v>
      </c>
      <c r="V116" s="74" t="n">
        <v>605109578801.4158</v>
      </c>
      <c r="W116" s="74" t="n">
        <v>605173043387.9353</v>
      </c>
      <c r="X116" s="74" t="n">
        <v>605619900611.3916</v>
      </c>
      <c r="Y116" s="74" t="n">
        <v>606461964983.1733</v>
      </c>
      <c r="Z116" s="74" t="n">
        <v>607752386580.8423</v>
      </c>
      <c r="AA116" s="74" t="n">
        <v>609737553904.6335</v>
      </c>
      <c r="AB116" s="74" t="n">
        <v>611691516850.0496</v>
      </c>
      <c r="AC116" s="74" t="n">
        <v>613854527040.7267</v>
      </c>
      <c r="AD116" s="74" t="n">
        <v>615875914342.9318</v>
      </c>
      <c r="AE116" s="74" t="n">
        <v>617895130265.9225</v>
      </c>
      <c r="AF116" s="74" t="n">
        <v>620810958545.1963</v>
      </c>
      <c r="AG116" s="74" t="n">
        <v>623405149635.1489</v>
      </c>
      <c r="AH116" s="74" t="n">
        <v>625866749199.2029</v>
      </c>
      <c r="AI116" s="74" t="n">
        <v>628048240710.7823</v>
      </c>
      <c r="AJ116" s="74" t="n">
        <v>630161857979.7422</v>
      </c>
      <c r="AK116" s="74" t="n">
        <v>632160138687.9425</v>
      </c>
      <c r="AL116" s="74" t="n">
        <v>634092141346.5889</v>
      </c>
      <c r="AM116" s="74" t="n">
        <v>635903429920.8</v>
      </c>
      <c r="AN116" s="74" t="n">
        <v>637811955880.4716</v>
      </c>
      <c r="AO116" s="74" t="n">
        <v>639757805939.3105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8776158202150.104</v>
      </c>
      <c r="K121" s="74" t="n">
        <v>8905663122607.756</v>
      </c>
      <c r="L121" s="74" t="n">
        <v>9021361964965.672</v>
      </c>
      <c r="M121" s="74" t="n">
        <v>9151333283184.74</v>
      </c>
      <c r="N121" s="74" t="n">
        <v>9286713621251.75</v>
      </c>
      <c r="O121" s="74" t="n">
        <v>9433479465709.439</v>
      </c>
      <c r="P121" s="74" t="n">
        <v>9586489456587.133</v>
      </c>
      <c r="Q121" s="74" t="n">
        <v>9726901145389.988</v>
      </c>
      <c r="R121" s="74" t="n">
        <v>9867683000198.973</v>
      </c>
      <c r="S121" s="74" t="n">
        <v>10018710009789.35</v>
      </c>
      <c r="T121" s="74" t="n">
        <v>10157177117289.98</v>
      </c>
      <c r="U121" s="74" t="n">
        <v>10284810640890.31</v>
      </c>
      <c r="V121" s="74" t="n">
        <v>10403625091420.91</v>
      </c>
      <c r="W121" s="74" t="n">
        <v>10513329482768.37</v>
      </c>
      <c r="X121" s="74" t="n">
        <v>10634501672343</v>
      </c>
      <c r="Y121" s="74" t="n">
        <v>10774343902574.51</v>
      </c>
      <c r="Z121" s="74" t="n">
        <v>10928410474758.66</v>
      </c>
      <c r="AA121" s="74" t="n">
        <v>11081840360493.64</v>
      </c>
      <c r="AB121" s="74" t="n">
        <v>11228314512159.94</v>
      </c>
      <c r="AC121" s="74" t="n">
        <v>11379343411913.96</v>
      </c>
      <c r="AD121" s="74" t="n">
        <v>11520452857245.24</v>
      </c>
      <c r="AE121" s="74" t="n">
        <v>11650691553734.3</v>
      </c>
      <c r="AF121" s="74" t="n">
        <v>11773655957091.49</v>
      </c>
      <c r="AG121" s="74" t="n">
        <v>11897407235337.17</v>
      </c>
      <c r="AH121" s="74" t="n">
        <v>12026208830493.43</v>
      </c>
      <c r="AI121" s="74" t="n">
        <v>12153971575305.72</v>
      </c>
      <c r="AJ121" s="74" t="n">
        <v>12280090225113.11</v>
      </c>
      <c r="AK121" s="74" t="n">
        <v>12389310522581.75</v>
      </c>
      <c r="AL121" s="74" t="n">
        <v>12480095202774.72</v>
      </c>
      <c r="AM121" s="74" t="n">
        <v>12565319767890.04</v>
      </c>
      <c r="AN121" s="74" t="n">
        <v>12656435857001.06</v>
      </c>
      <c r="AO121" s="74" t="n">
        <v>12755323187341.38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3502597477339.002</v>
      </c>
      <c r="K134" s="74" t="n">
        <v>3489323790453.286</v>
      </c>
      <c r="L134" s="74" t="n">
        <v>3476064976255.516</v>
      </c>
      <c r="M134" s="74" t="n">
        <v>3461249183725.424</v>
      </c>
      <c r="N134" s="74" t="n">
        <v>3445683164150.943</v>
      </c>
      <c r="O134" s="74" t="n">
        <v>3426861851734.15</v>
      </c>
      <c r="P134" s="74" t="n">
        <v>3406971112916.472</v>
      </c>
      <c r="Q134" s="74" t="n">
        <v>3387731322891.671</v>
      </c>
      <c r="R134" s="74" t="n">
        <v>3368995866526.371</v>
      </c>
      <c r="S134" s="74" t="n">
        <v>3351669813300.642</v>
      </c>
      <c r="T134" s="74" t="n">
        <v>3333756847185.446</v>
      </c>
      <c r="U134" s="74" t="n">
        <v>3315637887545.896</v>
      </c>
      <c r="V134" s="74" t="n">
        <v>3296296412281.969</v>
      </c>
      <c r="W134" s="74" t="n">
        <v>3273410166056.658</v>
      </c>
      <c r="X134" s="74" t="n">
        <v>3247132367101.953</v>
      </c>
      <c r="Y134" s="74" t="n">
        <v>3217257263736.159</v>
      </c>
      <c r="Z134" s="74" t="n">
        <v>3183992774372.167</v>
      </c>
      <c r="AA134" s="74" t="n">
        <v>3147763206757.695</v>
      </c>
      <c r="AB134" s="74" t="n">
        <v>3106910345766.013</v>
      </c>
      <c r="AC134" s="74" t="n">
        <v>3064926329448.206</v>
      </c>
      <c r="AD134" s="74" t="n">
        <v>3019603226633.331</v>
      </c>
      <c r="AE134" s="74" t="n">
        <v>2973149039463.647</v>
      </c>
      <c r="AF134" s="74" t="n">
        <v>2926572473554.358</v>
      </c>
      <c r="AG134" s="74" t="n">
        <v>2879855282453.247</v>
      </c>
      <c r="AH134" s="74" t="n">
        <v>2833548013470.464</v>
      </c>
      <c r="AI134" s="74" t="n">
        <v>2788222879650.96</v>
      </c>
      <c r="AJ134" s="74" t="n">
        <v>2743923090478.484</v>
      </c>
      <c r="AK134" s="74" t="n">
        <v>2699992503416.641</v>
      </c>
      <c r="AL134" s="74" t="n">
        <v>2657500388485.134</v>
      </c>
      <c r="AM134" s="74" t="n">
        <v>2615315875974.868</v>
      </c>
      <c r="AN134" s="74" t="n">
        <v>2573431034891.005</v>
      </c>
      <c r="AO134" s="74" t="n">
        <v>2531648530868.133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68137733786550.99</v>
      </c>
      <c r="K136" s="74" t="n">
        <v>68265963380561.36</v>
      </c>
      <c r="L136" s="74" t="n">
        <v>68290167692151.2</v>
      </c>
      <c r="M136" s="74" t="n">
        <v>68088930799523.95</v>
      </c>
      <c r="N136" s="74" t="n">
        <v>67836849271826.45</v>
      </c>
      <c r="O136" s="74" t="n">
        <v>67576986821045.27</v>
      </c>
      <c r="P136" s="74" t="n">
        <v>67310065850101.54</v>
      </c>
      <c r="Q136" s="74" t="n">
        <v>67055275491969.27</v>
      </c>
      <c r="R136" s="74" t="n">
        <v>66837188102031.2</v>
      </c>
      <c r="S136" s="74" t="n">
        <v>66623060772856.91</v>
      </c>
      <c r="T136" s="74" t="n">
        <v>66398107456918.01</v>
      </c>
      <c r="U136" s="74" t="n">
        <v>66169159949247.7</v>
      </c>
      <c r="V136" s="74" t="n">
        <v>65959529419496.73</v>
      </c>
      <c r="W136" s="74" t="n">
        <v>65753690416867.95</v>
      </c>
      <c r="X136" s="74" t="n">
        <v>65556044000165.94</v>
      </c>
      <c r="Y136" s="74" t="n">
        <v>65385636889244.3</v>
      </c>
      <c r="Z136" s="74" t="n">
        <v>65260692507264.46</v>
      </c>
      <c r="AA136" s="74" t="n">
        <v>65150770812318.54</v>
      </c>
      <c r="AB136" s="74" t="n">
        <v>65037955335529.55</v>
      </c>
      <c r="AC136" s="74" t="n">
        <v>64948815980966.38</v>
      </c>
      <c r="AD136" s="74" t="n">
        <v>64847890658791.78</v>
      </c>
      <c r="AE136" s="74" t="n">
        <v>64759405082249.84</v>
      </c>
      <c r="AF136" s="74" t="n">
        <v>64684145000377.54</v>
      </c>
      <c r="AG136" s="74" t="n">
        <v>64617485830349.67</v>
      </c>
      <c r="AH136" s="74" t="n">
        <v>64567932733990.64</v>
      </c>
      <c r="AI136" s="74" t="n">
        <v>64526506747777.25</v>
      </c>
      <c r="AJ136" s="74" t="n">
        <v>64483299643985.07</v>
      </c>
      <c r="AK136" s="74" t="n">
        <v>64439700140166.64</v>
      </c>
      <c r="AL136" s="74" t="n">
        <v>64388328277774.66</v>
      </c>
      <c r="AM136" s="74" t="n">
        <v>64339569986029.68</v>
      </c>
      <c r="AN136" s="74" t="n">
        <v>64281172643458.81</v>
      </c>
      <c r="AO136" s="74" t="n">
        <v>64217559009436.28</v>
      </c>
    </row>
    <row r="137" ht="15.75" customHeight="1" s="81">
      <c r="A137" s="20" t="n"/>
      <c r="B137" s="20" t="n"/>
      <c r="C137" s="20" t="n"/>
      <c r="D137" s="20" t="n"/>
      <c r="E137" s="20" t="n"/>
      <c r="F137" s="20" t="n"/>
      <c r="G137" s="20" t="n"/>
      <c r="H137" s="24" t="inlineStr">
        <is>
          <t>CKI000:ja_SpaceHeating</t>
        </is>
      </c>
      <c r="I137" s="73" t="inlineStr">
        <is>
          <t>petroleum diesel (BTU)</t>
        </is>
      </c>
      <c r="J137" s="74" t="n">
        <v>4283601273695.216</v>
      </c>
      <c r="K137" s="74" t="n">
        <v>4413589743924.549</v>
      </c>
      <c r="L137" s="74" t="n">
        <v>4529742770992.944</v>
      </c>
      <c r="M137" s="74" t="n">
        <v>4638374886625.933</v>
      </c>
      <c r="N137" s="74" t="n">
        <v>4748745017478.311</v>
      </c>
      <c r="O137" s="74" t="n">
        <v>4859092031236.024</v>
      </c>
      <c r="P137" s="74" t="n">
        <v>4972677605222.395</v>
      </c>
      <c r="Q137" s="74" t="n">
        <v>5085205912421.793</v>
      </c>
      <c r="R137" s="74" t="n">
        <v>5191904048091.78</v>
      </c>
      <c r="S137" s="74" t="n">
        <v>5290306261953.557</v>
      </c>
      <c r="T137" s="74" t="n">
        <v>5386296820325.34</v>
      </c>
      <c r="U137" s="74" t="n">
        <v>5484215521461.885</v>
      </c>
      <c r="V137" s="74" t="n">
        <v>5580805765946.333</v>
      </c>
      <c r="W137" s="74" t="n">
        <v>5673453776361.443</v>
      </c>
      <c r="X137" s="74" t="n">
        <v>5752294777786.036</v>
      </c>
      <c r="Y137" s="74" t="n">
        <v>5825212988030.47</v>
      </c>
      <c r="Z137" s="74" t="n">
        <v>5889924505942.915</v>
      </c>
      <c r="AA137" s="74" t="n">
        <v>5952583201816.09</v>
      </c>
      <c r="AB137" s="74" t="n">
        <v>5999955240441.868</v>
      </c>
      <c r="AC137" s="74" t="n">
        <v>6036460213641.025</v>
      </c>
      <c r="AD137" s="74" t="n">
        <v>6063404946316.449</v>
      </c>
      <c r="AE137" s="74" t="n">
        <v>6081710547562.128</v>
      </c>
      <c r="AF137" s="74" t="n">
        <v>6090210862253.256</v>
      </c>
      <c r="AG137" s="74" t="n">
        <v>6088302418350.916</v>
      </c>
      <c r="AH137" s="74" t="n">
        <v>6081460292457.556</v>
      </c>
      <c r="AI137" s="74" t="n">
        <v>6072216124634.394</v>
      </c>
      <c r="AJ137" s="74" t="n">
        <v>6062972448495.094</v>
      </c>
      <c r="AK137" s="74" t="n">
        <v>6055119015859.439</v>
      </c>
      <c r="AL137" s="74" t="n">
        <v>6049151478874.898</v>
      </c>
      <c r="AM137" s="74" t="n">
        <v>6041513895041.982</v>
      </c>
      <c r="AN137" s="74" t="n">
        <v>6032886046574.447</v>
      </c>
      <c r="AO137" s="74" t="n">
        <v>6025137935465.986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10589095459256.69</v>
      </c>
      <c r="K147" s="74" t="n">
        <v>10637815875561.58</v>
      </c>
      <c r="L147" s="74" t="n">
        <v>10675564165455.46</v>
      </c>
      <c r="M147" s="74" t="n">
        <v>10704859014467.03</v>
      </c>
      <c r="N147" s="74" t="n">
        <v>10718504596181.49</v>
      </c>
      <c r="O147" s="74" t="n">
        <v>10692499532708.78</v>
      </c>
      <c r="P147" s="74" t="n">
        <v>10657724109585.9</v>
      </c>
      <c r="Q147" s="74" t="n">
        <v>10607567146712.87</v>
      </c>
      <c r="R147" s="74" t="n">
        <v>10535024288840.98</v>
      </c>
      <c r="S147" s="74" t="n">
        <v>10445180950573.38</v>
      </c>
      <c r="T147" s="74" t="n">
        <v>10341443561826.42</v>
      </c>
      <c r="U147" s="74" t="n">
        <v>10206414841513.77</v>
      </c>
      <c r="V147" s="74" t="n">
        <v>10076210630932.36</v>
      </c>
      <c r="W147" s="74" t="n">
        <v>9941220983867.369</v>
      </c>
      <c r="X147" s="74" t="n">
        <v>9808909511058.342</v>
      </c>
      <c r="Y147" s="74" t="n">
        <v>9676913791534.322</v>
      </c>
      <c r="Z147" s="74" t="n">
        <v>9546356435648.594</v>
      </c>
      <c r="AA147" s="74" t="n">
        <v>9428847071784.324</v>
      </c>
      <c r="AB147" s="74" t="n">
        <v>9317424027379.633</v>
      </c>
      <c r="AC147" s="74" t="n">
        <v>9216672144589.656</v>
      </c>
      <c r="AD147" s="74" t="n">
        <v>9129312251854.76</v>
      </c>
      <c r="AE147" s="74" t="n">
        <v>9056799836813.871</v>
      </c>
      <c r="AF147" s="74" t="n">
        <v>8999446337834.334</v>
      </c>
      <c r="AG147" s="74" t="n">
        <v>8946605236725.338</v>
      </c>
      <c r="AH147" s="74" t="n">
        <v>8907852704864.697</v>
      </c>
      <c r="AI147" s="74" t="n">
        <v>8882319542336.951</v>
      </c>
      <c r="AJ147" s="74" t="n">
        <v>8876356887583.361</v>
      </c>
      <c r="AK147" s="74" t="n">
        <v>8879414811302.926</v>
      </c>
      <c r="AL147" s="74" t="n">
        <v>8889688994513.396</v>
      </c>
      <c r="AM147" s="74" t="n">
        <v>8910874077008.443</v>
      </c>
      <c r="AN147" s="74" t="n">
        <v>8943965288800.678</v>
      </c>
      <c r="AO147" s="74" t="n">
        <v>8982091302100.932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34772419600.03517</v>
      </c>
      <c r="K149" s="74" t="n">
        <v>35751392425.99871</v>
      </c>
      <c r="L149" s="74" t="n">
        <v>36660821336.9505</v>
      </c>
      <c r="M149" s="74" t="n">
        <v>37398347917.77514</v>
      </c>
      <c r="N149" s="74" t="n">
        <v>38036408015.91613</v>
      </c>
      <c r="O149" s="74" t="n">
        <v>38604133016.31</v>
      </c>
      <c r="P149" s="74" t="n">
        <v>39072284823.49608</v>
      </c>
      <c r="Q149" s="74" t="n">
        <v>39436658655.93484</v>
      </c>
      <c r="R149" s="74" t="n">
        <v>39691797021.17733</v>
      </c>
      <c r="S149" s="74" t="n">
        <v>39797453844.19345</v>
      </c>
      <c r="T149" s="74" t="n">
        <v>39758576727.0428</v>
      </c>
      <c r="U149" s="74" t="n">
        <v>39555506155.64652</v>
      </c>
      <c r="V149" s="74" t="n">
        <v>39194977676.26299</v>
      </c>
      <c r="W149" s="74" t="n">
        <v>38671179715.68888</v>
      </c>
      <c r="X149" s="74" t="n">
        <v>37975862743.11846</v>
      </c>
      <c r="Y149" s="74" t="n">
        <v>37132065808.30753</v>
      </c>
      <c r="Z149" s="74" t="n">
        <v>36154324211.65037</v>
      </c>
      <c r="AA149" s="74" t="n">
        <v>35037416085.05601</v>
      </c>
      <c r="AB149" s="74" t="n">
        <v>33801706805.84789</v>
      </c>
      <c r="AC149" s="74" t="n">
        <v>32439764678.49438</v>
      </c>
      <c r="AD149" s="74" t="n">
        <v>30984917884.4685</v>
      </c>
      <c r="AE149" s="74" t="n">
        <v>29464600486.36749</v>
      </c>
      <c r="AF149" s="74" t="n">
        <v>27889143193.96067</v>
      </c>
      <c r="AG149" s="74" t="n">
        <v>26308460398.11517</v>
      </c>
      <c r="AH149" s="74" t="n">
        <v>24733685930.38048</v>
      </c>
      <c r="AI149" s="74" t="n">
        <v>23193419118.47831</v>
      </c>
      <c r="AJ149" s="74" t="n">
        <v>21708054929.61303</v>
      </c>
      <c r="AK149" s="74" t="n">
        <v>20283641780.06248</v>
      </c>
      <c r="AL149" s="74" t="n">
        <v>18930064192.68592</v>
      </c>
      <c r="AM149" s="74" t="n">
        <v>17661175616.58083</v>
      </c>
      <c r="AN149" s="74" t="n">
        <v>16470027659.40055</v>
      </c>
      <c r="AO149" s="74" t="n">
        <v>15355785022.02169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8410964737821.552</v>
      </c>
      <c r="K160" s="74" t="n">
        <v>8356273584241.863</v>
      </c>
      <c r="L160" s="74" t="n">
        <v>8202796578756.301</v>
      </c>
      <c r="M160" s="74" t="n">
        <v>7852321018667.931</v>
      </c>
      <c r="N160" s="74" t="n">
        <v>7364322703834.839</v>
      </c>
      <c r="O160" s="74" t="n">
        <v>6865832809200.949</v>
      </c>
      <c r="P160" s="74" t="n">
        <v>6413222319799.824</v>
      </c>
      <c r="Q160" s="74" t="n">
        <v>5992077299392.912</v>
      </c>
      <c r="R160" s="74" t="n">
        <v>5602500352901.278</v>
      </c>
      <c r="S160" s="74" t="n">
        <v>5249929454215.843</v>
      </c>
      <c r="T160" s="74" t="n">
        <v>4932965710403.059</v>
      </c>
      <c r="U160" s="74" t="n">
        <v>4658405511233.657</v>
      </c>
      <c r="V160" s="74" t="n">
        <v>4424888072291.76</v>
      </c>
      <c r="W160" s="74" t="n">
        <v>4224868622337.568</v>
      </c>
      <c r="X160" s="74" t="n">
        <v>4052972315741.509</v>
      </c>
      <c r="Y160" s="74" t="n">
        <v>3897089464283.659</v>
      </c>
      <c r="Z160" s="74" t="n">
        <v>3754424511441.529</v>
      </c>
      <c r="AA160" s="74" t="n">
        <v>3620938443391.305</v>
      </c>
      <c r="AB160" s="74" t="n">
        <v>3498168521256.518</v>
      </c>
      <c r="AC160" s="74" t="n">
        <v>3388082319287.932</v>
      </c>
      <c r="AD160" s="74" t="n">
        <v>3285291197579.458</v>
      </c>
      <c r="AE160" s="74" t="n">
        <v>3188850275551.799</v>
      </c>
      <c r="AF160" s="74" t="n">
        <v>3100418611228.906</v>
      </c>
      <c r="AG160" s="74" t="n">
        <v>3025186708070.386</v>
      </c>
      <c r="AH160" s="74" t="n">
        <v>2958583190990.438</v>
      </c>
      <c r="AI160" s="74" t="n">
        <v>2899428291878.094</v>
      </c>
      <c r="AJ160" s="74" t="n">
        <v>2849515896922.698</v>
      </c>
      <c r="AK160" s="74" t="n">
        <v>2804755445661.114</v>
      </c>
      <c r="AL160" s="74" t="n">
        <v>2767231857910.158</v>
      </c>
      <c r="AM160" s="74" t="n">
        <v>2735054452603.829</v>
      </c>
      <c r="AN160" s="74" t="n">
        <v>2710535355158.302</v>
      </c>
      <c r="AO160" s="74" t="n">
        <v>2692184874494.826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11016554279309.21</v>
      </c>
      <c r="K173" s="74" t="n">
        <v>11150260281417.89</v>
      </c>
      <c r="L173" s="74" t="n">
        <v>11272542091837.41</v>
      </c>
      <c r="M173" s="74" t="n">
        <v>11393046255437.5</v>
      </c>
      <c r="N173" s="74" t="n">
        <v>11488512531512.17</v>
      </c>
      <c r="O173" s="74" t="n">
        <v>11543251799120.93</v>
      </c>
      <c r="P173" s="74" t="n">
        <v>11548664585606.34</v>
      </c>
      <c r="Q173" s="74" t="n">
        <v>11496030897831.34</v>
      </c>
      <c r="R173" s="74" t="n">
        <v>11400621970243.05</v>
      </c>
      <c r="S173" s="74" t="n">
        <v>11276647276539.72</v>
      </c>
      <c r="T173" s="74" t="n">
        <v>11145980950678.33</v>
      </c>
      <c r="U173" s="74" t="n">
        <v>11013892110007.86</v>
      </c>
      <c r="V173" s="74" t="n">
        <v>10892785503828.17</v>
      </c>
      <c r="W173" s="74" t="n">
        <v>10787707586426.16</v>
      </c>
      <c r="X173" s="74" t="n">
        <v>10696202730417.37</v>
      </c>
      <c r="Y173" s="74" t="n">
        <v>10617994449017.73</v>
      </c>
      <c r="Z173" s="74" t="n">
        <v>10550133052011.81</v>
      </c>
      <c r="AA173" s="74" t="n">
        <v>10493377417178.64</v>
      </c>
      <c r="AB173" s="74" t="n">
        <v>10440377134245.45</v>
      </c>
      <c r="AC173" s="74" t="n">
        <v>10394745352391.88</v>
      </c>
      <c r="AD173" s="74" t="n">
        <v>10355618347774.15</v>
      </c>
      <c r="AE173" s="74" t="n">
        <v>10312731183284.63</v>
      </c>
      <c r="AF173" s="74" t="n">
        <v>10277488664853.59</v>
      </c>
      <c r="AG173" s="74" t="n">
        <v>10239456226538.59</v>
      </c>
      <c r="AH173" s="74" t="n">
        <v>10208673962407.53</v>
      </c>
      <c r="AI173" s="74" t="n">
        <v>10179187517975.49</v>
      </c>
      <c r="AJ173" s="74" t="n">
        <v>10157719297869</v>
      </c>
      <c r="AK173" s="74" t="n">
        <v>10132942596663.42</v>
      </c>
      <c r="AL173" s="74" t="n">
        <v>10116626356407.78</v>
      </c>
      <c r="AM173" s="74" t="n">
        <v>10100546351463.41</v>
      </c>
      <c r="AN173" s="74" t="n">
        <v>10085033349490.04</v>
      </c>
      <c r="AO173" s="74" t="n">
        <v>10069029818125.01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14349371705987.81</v>
      </c>
      <c r="K175" s="74" t="n">
        <v>14750508551450.73</v>
      </c>
      <c r="L175" s="74" t="n">
        <v>15130954182941.06</v>
      </c>
      <c r="M175" s="74" t="n">
        <v>15444381451472.33</v>
      </c>
      <c r="N175" s="74" t="n">
        <v>15726164625225.79</v>
      </c>
      <c r="O175" s="74" t="n">
        <v>15981822365351.77</v>
      </c>
      <c r="P175" s="74" t="n">
        <v>16233481276350.56</v>
      </c>
      <c r="Q175" s="74" t="n">
        <v>16483299925894.89</v>
      </c>
      <c r="R175" s="74" t="n">
        <v>16753589537949.56</v>
      </c>
      <c r="S175" s="74" t="n">
        <v>17034629010152.42</v>
      </c>
      <c r="T175" s="74" t="n">
        <v>17340053898740.85</v>
      </c>
      <c r="U175" s="74" t="n">
        <v>17645775538225.74</v>
      </c>
      <c r="V175" s="74" t="n">
        <v>17946714757224.88</v>
      </c>
      <c r="W175" s="74" t="n">
        <v>18256460817200.87</v>
      </c>
      <c r="X175" s="74" t="n">
        <v>18556818466621.73</v>
      </c>
      <c r="Y175" s="74" t="n">
        <v>18865092823774.07</v>
      </c>
      <c r="Z175" s="74" t="n">
        <v>19185145077637.07</v>
      </c>
      <c r="AA175" s="74" t="n">
        <v>19501797627781.93</v>
      </c>
      <c r="AB175" s="74" t="n">
        <v>19819557154695.4</v>
      </c>
      <c r="AC175" s="74" t="n">
        <v>20118067643601.22</v>
      </c>
      <c r="AD175" s="74" t="n">
        <v>20454842218004.08</v>
      </c>
      <c r="AE175" s="74" t="n">
        <v>20763908058314.03</v>
      </c>
      <c r="AF175" s="74" t="n">
        <v>21084992873200.44</v>
      </c>
      <c r="AG175" s="74" t="n">
        <v>21399177395008.74</v>
      </c>
      <c r="AH175" s="74" t="n">
        <v>21726289563685.75</v>
      </c>
      <c r="AI175" s="74" t="n">
        <v>22047141404156.61</v>
      </c>
      <c r="AJ175" s="74" t="n">
        <v>22393079201524.62</v>
      </c>
      <c r="AK175" s="74" t="n">
        <v>22727980069200.42</v>
      </c>
      <c r="AL175" s="74" t="n">
        <v>23068244348361.25</v>
      </c>
      <c r="AM175" s="74" t="n">
        <v>23416153626427.92</v>
      </c>
      <c r="AN175" s="74" t="n">
        <v>23763305720644.48</v>
      </c>
      <c r="AO175" s="74" t="n">
        <v>24109334890819.58</v>
      </c>
    </row>
    <row r="176" ht="15.75" customHeight="1" s="81">
      <c r="A176" s="20" t="n"/>
      <c r="B176" s="20" t="n"/>
      <c r="C176" s="20" t="n"/>
      <c r="D176" s="20" t="n"/>
      <c r="E176" s="20" t="n"/>
      <c r="F176" s="20" t="n"/>
      <c r="G176" s="20" t="n"/>
      <c r="H176" s="24" t="inlineStr">
        <is>
          <t>CKI000:ja_WaterHeating</t>
        </is>
      </c>
      <c r="I176" s="73" t="inlineStr">
        <is>
          <t>petroleum diesel (BTU)</t>
        </is>
      </c>
      <c r="J176" s="74" t="n">
        <v>32421904938.22212</v>
      </c>
      <c r="K176" s="74" t="n">
        <v>29619599250.31857</v>
      </c>
      <c r="L176" s="74" t="n">
        <v>26831030419.95888</v>
      </c>
      <c r="M176" s="74" t="n">
        <v>24138286110.46004</v>
      </c>
      <c r="N176" s="74" t="n">
        <v>21610407223.32233</v>
      </c>
      <c r="O176" s="74" t="n">
        <v>19250401088.12941</v>
      </c>
      <c r="P176" s="74" t="n">
        <v>17131976097.83209</v>
      </c>
      <c r="Q176" s="74" t="n">
        <v>15245731003.50725</v>
      </c>
      <c r="R176" s="74" t="n">
        <v>13606236674.76745</v>
      </c>
      <c r="S176" s="74" t="n">
        <v>12221791621.36518</v>
      </c>
      <c r="T176" s="74" t="n">
        <v>11100596993.09142</v>
      </c>
      <c r="U176" s="74" t="n">
        <v>10241108113.78688</v>
      </c>
      <c r="V176" s="74" t="n">
        <v>9596187672.773991</v>
      </c>
      <c r="W176" s="74" t="n">
        <v>9141171520.553822</v>
      </c>
      <c r="X176" s="74" t="n">
        <v>8799543304.867563</v>
      </c>
      <c r="Y176" s="74" t="n">
        <v>8558171337.630123</v>
      </c>
      <c r="Z176" s="74" t="n">
        <v>8369557801.797649</v>
      </c>
      <c r="AA176" s="74" t="n">
        <v>8222177683.042326</v>
      </c>
      <c r="AB176" s="74" t="n">
        <v>8079318572.876807</v>
      </c>
      <c r="AC176" s="74" t="n">
        <v>7936528509.667847</v>
      </c>
      <c r="AD176" s="74" t="n">
        <v>7813630985.425547</v>
      </c>
      <c r="AE176" s="74" t="n">
        <v>7684178970.847912</v>
      </c>
      <c r="AF176" s="74" t="n">
        <v>7548369500.079304</v>
      </c>
      <c r="AG176" s="74" t="n">
        <v>7413186419.559136</v>
      </c>
      <c r="AH176" s="74" t="n">
        <v>7271243237.900524</v>
      </c>
      <c r="AI176" s="74" t="n">
        <v>7127315693.039605</v>
      </c>
      <c r="AJ176" s="74" t="n">
        <v>6987007619.244404</v>
      </c>
      <c r="AK176" s="74" t="n">
        <v>6843759696.154412</v>
      </c>
      <c r="AL176" s="74" t="n">
        <v>6705266359.652029</v>
      </c>
      <c r="AM176" s="74" t="n">
        <v>6563121156.291091</v>
      </c>
      <c r="AN176" s="74" t="n">
        <v>6416109049.846771</v>
      </c>
      <c r="AO176" s="74" t="n">
        <v>6271855861.270111</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45210980028801.58</v>
      </c>
      <c r="K186" s="74" t="n">
        <v>45578493134992.04</v>
      </c>
      <c r="L186" s="74" t="n">
        <v>46055522106957.61</v>
      </c>
      <c r="M186" s="74" t="n">
        <v>46716591831360.85</v>
      </c>
      <c r="N186" s="74" t="n">
        <v>47546904526799.41</v>
      </c>
      <c r="O186" s="74" t="n">
        <v>48534684207719.32</v>
      </c>
      <c r="P186" s="74" t="n">
        <v>49560461605205.1</v>
      </c>
      <c r="Q186" s="74" t="n">
        <v>50671180459039.88</v>
      </c>
      <c r="R186" s="74" t="n">
        <v>51846089869133.85</v>
      </c>
      <c r="S186" s="74" t="n">
        <v>53060306672518.66</v>
      </c>
      <c r="T186" s="74" t="n">
        <v>54321037392347.66</v>
      </c>
      <c r="U186" s="74" t="n">
        <v>55614436125360.86</v>
      </c>
      <c r="V186" s="74" t="n">
        <v>56914110558183.02</v>
      </c>
      <c r="W186" s="74" t="n">
        <v>58253330120998.21</v>
      </c>
      <c r="X186" s="74" t="n">
        <v>59606479081218.11</v>
      </c>
      <c r="Y186" s="74" t="n">
        <v>60996624535798.49</v>
      </c>
      <c r="Z186" s="74" t="n">
        <v>62419481737239.29</v>
      </c>
      <c r="AA186" s="74" t="n">
        <v>63849320806358.64</v>
      </c>
      <c r="AB186" s="74" t="n">
        <v>65333597370642.93</v>
      </c>
      <c r="AC186" s="74" t="n">
        <v>66818385406587.57</v>
      </c>
      <c r="AD186" s="74" t="n">
        <v>68339008732760.68</v>
      </c>
      <c r="AE186" s="74" t="n">
        <v>69895720950502.22</v>
      </c>
      <c r="AF186" s="74" t="n">
        <v>71485178557039.88</v>
      </c>
      <c r="AG186" s="74" t="n">
        <v>73100624112942.98</v>
      </c>
      <c r="AH186" s="74" t="n">
        <v>74750884830026.41</v>
      </c>
      <c r="AI186" s="74" t="n">
        <v>76418793363855.47</v>
      </c>
      <c r="AJ186" s="74" t="n">
        <v>78084445641458.06</v>
      </c>
      <c r="AK186" s="74" t="n">
        <v>79806157968141.77</v>
      </c>
      <c r="AL186" s="74" t="n">
        <v>81514708633206.33</v>
      </c>
      <c r="AM186" s="74" t="n">
        <v>83268662576504.7</v>
      </c>
      <c r="AN186" s="74" t="n">
        <v>85051295374289.7</v>
      </c>
      <c r="AO186" s="74" t="n">
        <v>86878338799695.27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25306586386381.2</v>
      </c>
      <c r="K188" s="74" t="n">
        <v>24262443342228.58</v>
      </c>
      <c r="L188" s="74" t="n">
        <v>23538204298079.18</v>
      </c>
      <c r="M188" s="74" t="n">
        <v>23386425563839.88</v>
      </c>
      <c r="N188" s="74" t="n">
        <v>23340069526461.96</v>
      </c>
      <c r="O188" s="74" t="n">
        <v>23286090941230.32</v>
      </c>
      <c r="P188" s="74" t="n">
        <v>23213732840621.93</v>
      </c>
      <c r="Q188" s="74" t="n">
        <v>23138968974556.44</v>
      </c>
      <c r="R188" s="74" t="n">
        <v>22958045565437.73</v>
      </c>
      <c r="S188" s="74" t="n">
        <v>22802426837391.86</v>
      </c>
      <c r="T188" s="74" t="n">
        <v>22686608403593.41</v>
      </c>
      <c r="U188" s="74" t="n">
        <v>22630730646247.3</v>
      </c>
      <c r="V188" s="74" t="n">
        <v>22590876212725.59</v>
      </c>
      <c r="W188" s="74" t="n">
        <v>22569881161237.43</v>
      </c>
      <c r="X188" s="74" t="n">
        <v>22573856790852.81</v>
      </c>
      <c r="Y188" s="74" t="n">
        <v>22553846698191.88</v>
      </c>
      <c r="Z188" s="74" t="n">
        <v>22462563011463.29</v>
      </c>
      <c r="AA188" s="74" t="n">
        <v>22381103032630.91</v>
      </c>
      <c r="AB188" s="74" t="n">
        <v>22315715270306.67</v>
      </c>
      <c r="AC188" s="74" t="n">
        <v>22276760020393.07</v>
      </c>
      <c r="AD188" s="74" t="n">
        <v>22236046522240.23</v>
      </c>
      <c r="AE188" s="74" t="n">
        <v>22227869897034.68</v>
      </c>
      <c r="AF188" s="74" t="n">
        <v>22212588068580.67</v>
      </c>
      <c r="AG188" s="74" t="n">
        <v>22172387365584.09</v>
      </c>
      <c r="AH188" s="74" t="n">
        <v>22100347220637.9</v>
      </c>
      <c r="AI188" s="74" t="n">
        <v>22017681394938.87</v>
      </c>
      <c r="AJ188" s="74" t="n">
        <v>21926522942786.3</v>
      </c>
      <c r="AK188" s="74" t="n">
        <v>21842266324952.29</v>
      </c>
      <c r="AL188" s="74" t="n">
        <v>21770987011331.68</v>
      </c>
      <c r="AM188" s="74" t="n">
        <v>21685953000340.18</v>
      </c>
      <c r="AN188" s="74" t="n">
        <v>21617742134121.93</v>
      </c>
      <c r="AO188" s="74" t="n">
        <v>21547462487577.46</v>
      </c>
    </row>
    <row r="189" ht="15.75" customHeight="1" s="81">
      <c r="A189" s="20" t="n"/>
      <c r="B189" s="20" t="n"/>
      <c r="C189" s="20" t="n"/>
      <c r="D189" s="20" t="n"/>
      <c r="E189" s="20" t="n"/>
      <c r="F189" s="20" t="n"/>
      <c r="G189" s="20" t="n"/>
      <c r="H189" s="24" t="inlineStr">
        <is>
          <t>CKI000:ja_OtherUses</t>
        </is>
      </c>
      <c r="I189" s="73" t="inlineStr">
        <is>
          <t>petroleum diesel (BTU)</t>
        </is>
      </c>
      <c r="J189" s="74" t="n">
        <v>7093923148866.022</v>
      </c>
      <c r="K189" s="74" t="n">
        <v>6988790656825.134</v>
      </c>
      <c r="L189" s="74" t="n">
        <v>6939611134190.756</v>
      </c>
      <c r="M189" s="74" t="n">
        <v>6910269917412.886</v>
      </c>
      <c r="N189" s="74" t="n">
        <v>6869009214155.576</v>
      </c>
      <c r="O189" s="74" t="n">
        <v>6820968825942.094</v>
      </c>
      <c r="P189" s="74" t="n">
        <v>6755561882843.018</v>
      </c>
      <c r="Q189" s="74" t="n">
        <v>6692770212294.52</v>
      </c>
      <c r="R189" s="74" t="n">
        <v>6642281873423.533</v>
      </c>
      <c r="S189" s="74" t="n">
        <v>6612528364743.85</v>
      </c>
      <c r="T189" s="74" t="n">
        <v>6581720103512.508</v>
      </c>
      <c r="U189" s="74" t="n">
        <v>6536988946118.344</v>
      </c>
      <c r="V189" s="74" t="n">
        <v>6487841846877.119</v>
      </c>
      <c r="W189" s="74" t="n">
        <v>6437987325514.359</v>
      </c>
      <c r="X189" s="74" t="n">
        <v>6413576638343.412</v>
      </c>
      <c r="Y189" s="74" t="n">
        <v>6390966469829.791</v>
      </c>
      <c r="Z189" s="74" t="n">
        <v>6374145684004.052</v>
      </c>
      <c r="AA189" s="74" t="n">
        <v>6343228538159.03</v>
      </c>
      <c r="AB189" s="74" t="n">
        <v>6328636369604.406</v>
      </c>
      <c r="AC189" s="74" t="n">
        <v>6323481021881.814</v>
      </c>
      <c r="AD189" s="74" t="n">
        <v>6317349423882.393</v>
      </c>
      <c r="AE189" s="74" t="n">
        <v>6314330151732.646</v>
      </c>
      <c r="AF189" s="74" t="n">
        <v>6320336054485.821</v>
      </c>
      <c r="AG189" s="74" t="n">
        <v>6336814980986.659</v>
      </c>
      <c r="AH189" s="74" t="n">
        <v>6356693498202.191</v>
      </c>
      <c r="AI189" s="74" t="n">
        <v>6376013303889.892</v>
      </c>
      <c r="AJ189" s="74" t="n">
        <v>6391597995649.251</v>
      </c>
      <c r="AK189" s="74" t="n">
        <v>6401231052031.881</v>
      </c>
      <c r="AL189" s="74" t="n">
        <v>6404894626235.026</v>
      </c>
      <c r="AM189" s="74" t="n">
        <v>6412717412218.764</v>
      </c>
      <c r="AN189" s="74" t="n">
        <v>6422175071387.453</v>
      </c>
      <c r="AO189" s="74" t="n">
        <v>6427144613758.354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2021-06-18T19:33:11Z</dcterms:modified>
  <cp:lastModifiedBy>Nathan Iyer</cp:lastModifiedBy>
</cp:coreProperties>
</file>