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MN\io-model\BEaCP\"/>
    </mc:Choice>
  </mc:AlternateContent>
  <xr:revisionPtr revIDLastSave="0" documentId="8_{C8A86C47-E1D8-49D3-9499-356A17E26F00}" xr6:coauthVersionLast="47" xr6:coauthVersionMax="47" xr10:uidLastSave="{00000000-0000-0000-0000-000000000000}"/>
  <bookViews>
    <workbookView xWindow="117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<sst xmlns="http://schemas.openxmlformats.org/spreadsheetml/2006/main" count="18250" uniqueCount="534">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</sst>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71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MN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5303925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5347536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5376800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5416464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5456079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5495631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5535072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5574330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5613326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5651983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5690226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5728015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5765402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5802242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5838465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5874011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5908830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5942885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5976154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6008633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6040329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6071258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6101445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6130923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6159724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6187888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6215456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6242476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6269005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6295100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6320834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6346284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6371529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6396618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6421618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6446597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6471614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6496717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6521947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6547335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6572903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6598663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6624629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6650805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6677190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6703776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6730545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MN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3375616.4874600004</v>
      </c>
      <c r="D3" s="72">
        <f>SUMIFS(masterdata_oct4!F:F,masterdata_oct4!$B:$B,$B$1,masterdata_oct4!$C:$C,"*"&amp;$B3&amp;"*")</f>
        <v>3446156.7938199998</v>
      </c>
      <c r="E3" s="72">
        <f>SUMIFS(masterdata_oct4!G:G,masterdata_oct4!$B:$B,$B$1,masterdata_oct4!$C:$C,"*"&amp;$B3&amp;"*")</f>
        <v>3516316.99945</v>
      </c>
      <c r="F3" s="72">
        <f>SUMIFS(masterdata_oct4!H:H,masterdata_oct4!$B:$B,$B$1,masterdata_oct4!$C:$C,"*"&amp;$B3&amp;"*")</f>
        <v>3585817.2811500002</v>
      </c>
      <c r="G3" s="72">
        <f>SUMIFS(masterdata_oct4!I:I,masterdata_oct4!$B:$B,$B$1,masterdata_oct4!$C:$C,"*"&amp;$B3&amp;"*")</f>
        <v>3654370.2096000002</v>
      </c>
      <c r="H3" s="72">
        <f>SUMIFS(masterdata_oct4!J:J,masterdata_oct4!$B:$B,$B$1,masterdata_oct4!$C:$C,"*"&amp;$B3&amp;"*")</f>
        <v>3721699.32094</v>
      </c>
      <c r="I3" s="72">
        <f>SUMIFS(masterdata_oct4!K:K,masterdata_oct4!$B:$B,$B$1,masterdata_oct4!$C:$C,"*"&amp;$B3&amp;"*")</f>
        <v>3787543.9366700002</v>
      </c>
      <c r="J3" s="72">
        <f>SUMIFS(masterdata_oct4!L:L,masterdata_oct4!$B:$B,$B$1,masterdata_oct4!$C:$C,"*"&amp;$B3&amp;"*")</f>
        <v>3851665.0832400001</v>
      </c>
      <c r="K3" s="72">
        <f>SUMIFS(masterdata_oct4!M:M,masterdata_oct4!$B:$B,$B$1,masterdata_oct4!$C:$C,"*"&amp;$B3&amp;"*")</f>
        <v>3917273.2517499998</v>
      </c>
      <c r="L3" s="72">
        <f>SUMIFS(masterdata_oct4!N:N,masterdata_oct4!$B:$B,$B$1,masterdata_oct4!$C:$C,"*"&amp;$B3&amp;"*")</f>
        <v>3984403.02538</v>
      </c>
      <c r="M3" s="72">
        <f>SUMIFS(masterdata_oct4!O:O,masterdata_oct4!$B:$B,$B$1,masterdata_oct4!$C:$C,"*"&amp;$B3&amp;"*")</f>
        <v>4053096.4555400005</v>
      </c>
      <c r="N3" s="72">
        <f>SUMIFS(masterdata_oct4!P:P,masterdata_oct4!$B:$B,$B$1,masterdata_oct4!$C:$C,"*"&amp;$B3&amp;"*")</f>
        <v>4123389.74553</v>
      </c>
      <c r="O3" s="72">
        <f>SUMIFS(masterdata_oct4!Q:Q,masterdata_oct4!$B:$B,$B$1,masterdata_oct4!$C:$C,"*"&amp;$B3&amp;"*")</f>
        <v>4195323.7176600005</v>
      </c>
      <c r="P3" s="72">
        <f>SUMIFS(masterdata_oct4!R:R,masterdata_oct4!$B:$B,$B$1,masterdata_oct4!$C:$C,"*"&amp;$B3&amp;"*")</f>
        <v>4268939.4357099999</v>
      </c>
      <c r="Q3" s="72">
        <f>SUMIFS(masterdata_oct4!S:S,masterdata_oct4!$B:$B,$B$1,masterdata_oct4!$C:$C,"*"&amp;$B3&amp;"*")</f>
        <v>4344276.2209899994</v>
      </c>
      <c r="R3" s="72">
        <f>SUMIFS(masterdata_oct4!T:T,masterdata_oct4!$B:$B,$B$1,masterdata_oct4!$C:$C,"*"&amp;$B3&amp;"*")</f>
        <v>4421380.0479999995</v>
      </c>
      <c r="S3" s="72">
        <f>SUMIFS(masterdata_oct4!U:U,masterdata_oct4!$B:$B,$B$1,masterdata_oct4!$C:$C,"*"&amp;$B3&amp;"*")</f>
        <v>4500294.8689400004</v>
      </c>
      <c r="T3" s="72">
        <f>SUMIFS(masterdata_oct4!V:V,masterdata_oct4!$B:$B,$B$1,masterdata_oct4!$C:$C,"*"&amp;$B3&amp;"*")</f>
        <v>4581061.5467999997</v>
      </c>
      <c r="U3" s="72">
        <f>SUMIFS(masterdata_oct4!W:W,masterdata_oct4!$B:$B,$B$1,masterdata_oct4!$C:$C,"*"&amp;$B3&amp;"*")</f>
        <v>4663735.3364000004</v>
      </c>
      <c r="V3" s="72">
        <f>SUMIFS(masterdata_oct4!X:X,masterdata_oct4!$B:$B,$B$1,masterdata_oct4!$C:$C,"*"&amp;$B3&amp;"*")</f>
        <v>4748354.5195299992</v>
      </c>
      <c r="W3" s="72">
        <f>SUMIFS(masterdata_oct4!Y:Y,masterdata_oct4!$B:$B,$B$1,masterdata_oct4!$C:$C,"*"&amp;$B3&amp;"*")</f>
        <v>4834973.5498799998</v>
      </c>
      <c r="X3" s="72">
        <f>SUMIFS(masterdata_oct4!Z:Z,masterdata_oct4!$B:$B,$B$1,masterdata_oct4!$C:$C,"*"&amp;$B3&amp;"*")</f>
        <v>4923642.3503600005</v>
      </c>
      <c r="Y3" s="72">
        <f>SUMIFS(masterdata_oct4!AA:AA,masterdata_oct4!$B:$B,$B$1,masterdata_oct4!$C:$C,"*"&amp;$B3&amp;"*")</f>
        <v>5014407.76688</v>
      </c>
      <c r="Z3" s="72">
        <f>SUMIFS(masterdata_oct4!AB:AB,masterdata_oct4!$B:$B,$B$1,masterdata_oct4!$C:$C,"*"&amp;$B3&amp;"*")</f>
        <v>5107328.0602200003</v>
      </c>
      <c r="AA3" s="72">
        <f>SUMIFS(masterdata_oct4!AC:AC,masterdata_oct4!$B:$B,$B$1,masterdata_oct4!$C:$C,"*"&amp;$B3&amp;"*")</f>
        <v>5202455.2262899997</v>
      </c>
      <c r="AB3" s="72">
        <f>SUMIFS(masterdata_oct4!AD:AD,masterdata_oct4!$B:$B,$B$1,masterdata_oct4!$C:$C,"*"&amp;$B3&amp;"*")</f>
        <v>5299848.5580900004</v>
      </c>
      <c r="AC3" s="72">
        <f>SUMIFS(masterdata_oct4!AE:AE,masterdata_oct4!$B:$B,$B$1,masterdata_oct4!$C:$C,"*"&amp;$B3&amp;"*")</f>
        <v>5399558.3196100006</v>
      </c>
      <c r="AD3" s="72">
        <f>SUMIFS(masterdata_oct4!AF:AF,masterdata_oct4!$B:$B,$B$1,masterdata_oct4!$C:$C,"*"&amp;$B3&amp;"*")</f>
        <v>5501652.0157700004</v>
      </c>
      <c r="AE3" s="72">
        <f>SUMIFS(masterdata_oct4!AG:AG,masterdata_oct4!$B:$B,$B$1,masterdata_oct4!$C:$C,"*"&amp;$B3&amp;"*")</f>
        <v>5606172.7596499994</v>
      </c>
      <c r="AF3" s="72">
        <f>SUMIFS(masterdata_oct4!AH:AH,masterdata_oct4!$B:$B,$B$1,masterdata_oct4!$C:$C,"*"&amp;$B3&amp;"*")</f>
        <v>5713207.94637</v>
      </c>
      <c r="AG3" s="72">
        <f>SUMIFS(masterdata_oct4!AI:AI,masterdata_oct4!$B:$B,$B$1,masterdata_oct4!$C:$C,"*"&amp;$B3&amp;"*")</f>
        <v>5822792.0010099988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171590259730</v>
      </c>
      <c r="D4">
        <f>SUMIFS(masterdata_oct4!F:F,masterdata_oct4!$B:$B,$B$1,masterdata_oct4!$C:$C,"*"&amp;$B4&amp;"*")</f>
        <v>174983213840</v>
      </c>
      <c r="E4">
        <f>SUMIFS(masterdata_oct4!G:G,masterdata_oct4!$B:$B,$B$1,masterdata_oct4!$C:$C,"*"&amp;$B4&amp;"*")</f>
        <v>178367594970</v>
      </c>
      <c r="F4">
        <f>SUMIFS(masterdata_oct4!H:H,masterdata_oct4!$B:$B,$B$1,masterdata_oct4!$C:$C,"*"&amp;$B4&amp;"*")</f>
        <v>181726397460</v>
      </c>
      <c r="G4">
        <f>SUMIFS(masterdata_oct4!I:I,masterdata_oct4!$B:$B,$B$1,masterdata_oct4!$C:$C,"*"&amp;$B4&amp;"*")</f>
        <v>185042693230</v>
      </c>
      <c r="H4">
        <f>SUMIFS(masterdata_oct4!J:J,masterdata_oct4!$B:$B,$B$1,masterdata_oct4!$C:$C,"*"&amp;$B4&amp;"*")</f>
        <v>188298960560</v>
      </c>
      <c r="I4">
        <f>SUMIFS(masterdata_oct4!K:K,masterdata_oct4!$B:$B,$B$1,masterdata_oct4!$C:$C,"*"&amp;$B4&amp;"*")</f>
        <v>191480061250</v>
      </c>
      <c r="J4">
        <f>SUMIFS(masterdata_oct4!L:L,masterdata_oct4!$B:$B,$B$1,masterdata_oct4!$C:$C,"*"&amp;$B4&amp;"*")</f>
        <v>194571430830</v>
      </c>
      <c r="K4">
        <f>SUMIFS(masterdata_oct4!M:M,masterdata_oct4!$B:$B,$B$1,masterdata_oct4!$C:$C,"*"&amp;$B4&amp;"*")</f>
        <v>197734306240</v>
      </c>
      <c r="L4">
        <f>SUMIFS(masterdata_oct4!N:N,masterdata_oct4!$B:$B,$B$1,masterdata_oct4!$C:$C,"*"&amp;$B4&amp;"*")</f>
        <v>200970415700</v>
      </c>
      <c r="M4">
        <f>SUMIFS(masterdata_oct4!O:O,masterdata_oct4!$B:$B,$B$1,masterdata_oct4!$C:$C,"*"&amp;$B4&amp;"*")</f>
        <v>204281766490</v>
      </c>
      <c r="N4">
        <f>SUMIFS(masterdata_oct4!P:P,masterdata_oct4!$B:$B,$B$1,masterdata_oct4!$C:$C,"*"&amp;$B4&amp;"*")</f>
        <v>207670312850</v>
      </c>
      <c r="O4">
        <f>SUMIFS(masterdata_oct4!Q:Q,masterdata_oct4!$B:$B,$B$1,masterdata_oct4!$C:$C,"*"&amp;$B4&amp;"*")</f>
        <v>211137780270</v>
      </c>
      <c r="P4">
        <f>SUMIFS(masterdata_oct4!R:R,masterdata_oct4!$B:$B,$B$1,masterdata_oct4!$C:$C,"*"&amp;$B4&amp;"*")</f>
        <v>214686369940</v>
      </c>
      <c r="Q4">
        <f>SUMIFS(masterdata_oct4!S:S,masterdata_oct4!$B:$B,$B$1,masterdata_oct4!$C:$C,"*"&amp;$B4&amp;"*")</f>
        <v>218318186110</v>
      </c>
      <c r="R4">
        <f>SUMIFS(masterdata_oct4!T:T,masterdata_oct4!$B:$B,$B$1,masterdata_oct4!$C:$C,"*"&amp;$B4&amp;"*")</f>
        <v>222035212290</v>
      </c>
      <c r="S4">
        <f>SUMIFS(masterdata_oct4!U:U,masterdata_oct4!$B:$B,$B$1,masterdata_oct4!$C:$C,"*"&amp;$B4&amp;"*")</f>
        <v>225839668790</v>
      </c>
      <c r="T4">
        <f>SUMIFS(masterdata_oct4!V:V,masterdata_oct4!$B:$B,$B$1,masterdata_oct4!$C:$C,"*"&amp;$B4&amp;"*")</f>
        <v>229733799950</v>
      </c>
      <c r="U4">
        <f>SUMIFS(masterdata_oct4!W:W,masterdata_oct4!$B:$B,$B$1,masterdata_oct4!$C:$C,"*"&amp;$B4&amp;"*")</f>
        <v>233719870050</v>
      </c>
      <c r="V4">
        <f>SUMIFS(masterdata_oct4!X:X,masterdata_oct4!$B:$B,$B$1,masterdata_oct4!$C:$C,"*"&amp;$B4&amp;"*")</f>
        <v>237800285550</v>
      </c>
      <c r="W4">
        <f>SUMIFS(masterdata_oct4!Y:Y,masterdata_oct4!$B:$B,$B$1,masterdata_oct4!$C:$C,"*"&amp;$B4&amp;"*")</f>
        <v>241977554840</v>
      </c>
      <c r="X4">
        <f>SUMIFS(masterdata_oct4!Z:Z,masterdata_oct4!$B:$B,$B$1,masterdata_oct4!$C:$C,"*"&amp;$B4&amp;"*")</f>
        <v>246254120290</v>
      </c>
      <c r="Y4">
        <f>SUMIFS(masterdata_oct4!AA:AA,masterdata_oct4!$B:$B,$B$1,masterdata_oct4!$C:$C,"*"&amp;$B4&amp;"*")</f>
        <v>250632425290</v>
      </c>
      <c r="Z4">
        <f>SUMIFS(masterdata_oct4!AB:AB,masterdata_oct4!$B:$B,$B$1,masterdata_oct4!$C:$C,"*"&amp;$B4&amp;"*")</f>
        <v>255115432210</v>
      </c>
      <c r="AA4">
        <f>SUMIFS(masterdata_oct4!AC:AC,masterdata_oct4!$B:$B,$B$1,masterdata_oct4!$C:$C,"*"&amp;$B4&amp;"*")</f>
        <v>259705218700</v>
      </c>
      <c r="AB4">
        <f>SUMIFS(masterdata_oct4!AD:AD,masterdata_oct4!$B:$B,$B$1,masterdata_oct4!$C:$C,"*"&amp;$B4&amp;"*")</f>
        <v>264405397140</v>
      </c>
      <c r="AC4">
        <f>SUMIFS(masterdata_oct4!AE:AE,masterdata_oct4!$B:$B,$B$1,masterdata_oct4!$C:$C,"*"&amp;$B4&amp;"*")</f>
        <v>269218062090</v>
      </c>
      <c r="AD4">
        <f>SUMIFS(masterdata_oct4!AF:AF,masterdata_oct4!$B:$B,$B$1,masterdata_oct4!$C:$C,"*"&amp;$B4&amp;"*")</f>
        <v>274146685250</v>
      </c>
      <c r="AE4">
        <f>SUMIFS(masterdata_oct4!AG:AG,masterdata_oct4!$B:$B,$B$1,masterdata_oct4!$C:$C,"*"&amp;$B4&amp;"*")</f>
        <v>279194130090</v>
      </c>
      <c r="AF4">
        <f>SUMIFS(masterdata_oct4!AH:AH,masterdata_oct4!$B:$B,$B$1,masterdata_oct4!$C:$C,"*"&amp;$B4&amp;"*")</f>
        <v>284363264220</v>
      </c>
      <c r="AG4">
        <f>SUMIFS(masterdata_oct4!AI:AI,masterdata_oct4!$B:$B,$B$1,masterdata_oct4!$C:$C,"*"&amp;$B4&amp;"*")</f>
        <v>289657403920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5495631</v>
      </c>
      <c r="C2">
        <v>5535072</v>
      </c>
      <c r="D2">
        <v>5574330</v>
      </c>
      <c r="E2">
        <v>5613326</v>
      </c>
      <c r="F2">
        <v>5651983</v>
      </c>
      <c r="G2">
        <v>5690226</v>
      </c>
      <c r="H2">
        <v>5728015</v>
      </c>
      <c r="I2">
        <v>5765402</v>
      </c>
      <c r="J2">
        <v>5802242</v>
      </c>
      <c r="K2">
        <v>5838465</v>
      </c>
      <c r="L2">
        <v>5874011</v>
      </c>
      <c r="M2">
        <v>5908830</v>
      </c>
      <c r="N2">
        <v>5942885</v>
      </c>
      <c r="O2">
        <v>5976154</v>
      </c>
      <c r="P2">
        <v>6008633</v>
      </c>
      <c r="Q2">
        <v>6040329</v>
      </c>
      <c r="R2">
        <v>6071258</v>
      </c>
      <c r="S2">
        <v>6101445</v>
      </c>
      <c r="T2">
        <v>6130923</v>
      </c>
      <c r="U2">
        <v>6159724</v>
      </c>
      <c r="V2">
        <v>6187888</v>
      </c>
      <c r="W2">
        <v>6215456</v>
      </c>
      <c r="X2">
        <v>6242476</v>
      </c>
      <c r="Y2">
        <v>6269005</v>
      </c>
      <c r="Z2">
        <v>6295100</v>
      </c>
      <c r="AA2">
        <v>6320834</v>
      </c>
      <c r="AB2">
        <v>6346284</v>
      </c>
      <c r="AC2">
        <v>6371529</v>
      </c>
      <c r="AD2">
        <v>6396618</v>
      </c>
      <c r="AE2">
        <v>6421618</v>
      </c>
      <c r="AF2">
        <v>6446597</v>
      </c>
      <c r="AG2">
        <v>6471614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3375616.4874600004</v>
      </c>
      <c r="C2">
        <f>calcs!C3</f>
        <v>3375616.4874600004</v>
      </c>
      <c r="D2">
        <f>calcs!D3</f>
        <v>3446156.7938199998</v>
      </c>
      <c r="E2">
        <f>calcs!E3</f>
        <v>3516316.99945</v>
      </c>
      <c r="F2">
        <f>calcs!F3</f>
        <v>3585817.2811500002</v>
      </c>
      <c r="G2">
        <f>calcs!G3</f>
        <v>3654370.2096000002</v>
      </c>
      <c r="H2">
        <f>calcs!H3</f>
        <v>3721699.32094</v>
      </c>
      <c r="I2">
        <f>calcs!I3</f>
        <v>3787543.9366700002</v>
      </c>
      <c r="J2">
        <f>calcs!J3</f>
        <v>3851665.0832400001</v>
      </c>
      <c r="K2">
        <f>calcs!K3</f>
        <v>3917273.2517499998</v>
      </c>
      <c r="L2">
        <f>calcs!L3</f>
        <v>3984403.02538</v>
      </c>
      <c r="M2">
        <f>calcs!M3</f>
        <v>4053096.4555400005</v>
      </c>
      <c r="N2">
        <f>calcs!N3</f>
        <v>4123389.74553</v>
      </c>
      <c r="O2">
        <f>calcs!O3</f>
        <v>4195323.7176600005</v>
      </c>
      <c r="P2">
        <f>calcs!P3</f>
        <v>4268939.4357099999</v>
      </c>
      <c r="Q2">
        <f>calcs!Q3</f>
        <v>4344276.2209899994</v>
      </c>
      <c r="R2">
        <f>calcs!R3</f>
        <v>4421380.0479999995</v>
      </c>
      <c r="S2">
        <f>calcs!S3</f>
        <v>4500294.8689400004</v>
      </c>
      <c r="T2">
        <f>calcs!T3</f>
        <v>4581061.5467999997</v>
      </c>
      <c r="U2">
        <f>calcs!U3</f>
        <v>4663735.3364000004</v>
      </c>
      <c r="V2">
        <f>calcs!V3</f>
        <v>4748354.5195299992</v>
      </c>
      <c r="W2">
        <f>calcs!W3</f>
        <v>4834973.5498799998</v>
      </c>
      <c r="X2">
        <f>calcs!X3</f>
        <v>4923642.3503600005</v>
      </c>
      <c r="Y2">
        <f>calcs!Y3</f>
        <v>5014407.76688</v>
      </c>
      <c r="Z2">
        <f>calcs!Z3</f>
        <v>5107328.0602200003</v>
      </c>
      <c r="AA2">
        <f>calcs!AA3</f>
        <v>5202455.2262899997</v>
      </c>
      <c r="AB2">
        <f>calcs!AB3</f>
        <v>5299848.5580900004</v>
      </c>
      <c r="AC2">
        <f>calcs!AC3</f>
        <v>5399558.3196100006</v>
      </c>
      <c r="AD2">
        <f>calcs!AD3</f>
        <v>5501652.0157700004</v>
      </c>
      <c r="AE2">
        <f>calcs!AE3</f>
        <v>5606172.7596499994</v>
      </c>
      <c r="AF2">
        <f>calcs!AF3</f>
        <v>5713207.94637</v>
      </c>
      <c r="AG2">
        <f>calcs!AG3</f>
        <v>5822792.0010099988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171590259730</v>
      </c>
      <c r="C2" s="20">
        <f>calcs!C4</f>
        <v>171590259730</v>
      </c>
      <c r="D2" s="20">
        <f>calcs!D4</f>
        <v>174983213840</v>
      </c>
      <c r="E2" s="20">
        <f>calcs!E4</f>
        <v>178367594970</v>
      </c>
      <c r="F2" s="20">
        <f>calcs!F4</f>
        <v>181726397460</v>
      </c>
      <c r="G2" s="20">
        <f>calcs!G4</f>
        <v>185042693230</v>
      </c>
      <c r="H2" s="20">
        <f>calcs!H4</f>
        <v>188298960560</v>
      </c>
      <c r="I2" s="20">
        <f>calcs!I4</f>
        <v>191480061250</v>
      </c>
      <c r="J2" s="20">
        <f>calcs!J4</f>
        <v>194571430830</v>
      </c>
      <c r="K2" s="20">
        <f>calcs!K4</f>
        <v>197734306240</v>
      </c>
      <c r="L2" s="20">
        <f>calcs!L4</f>
        <v>200970415700</v>
      </c>
      <c r="M2" s="20">
        <f>calcs!M4</f>
        <v>204281766490</v>
      </c>
      <c r="N2" s="20">
        <f>calcs!N4</f>
        <v>207670312850</v>
      </c>
      <c r="O2" s="20">
        <f>calcs!O4</f>
        <v>211137780270</v>
      </c>
      <c r="P2" s="20">
        <f>calcs!P4</f>
        <v>214686369940</v>
      </c>
      <c r="Q2" s="20">
        <f>calcs!Q4</f>
        <v>218318186110</v>
      </c>
      <c r="R2" s="20">
        <f>calcs!R4</f>
        <v>222035212290</v>
      </c>
      <c r="S2" s="20">
        <f>calcs!S4</f>
        <v>225839668790</v>
      </c>
      <c r="T2" s="20">
        <f>calcs!T4</f>
        <v>229733799950</v>
      </c>
      <c r="U2" s="20">
        <f>calcs!U4</f>
        <v>233719870050</v>
      </c>
      <c r="V2" s="20">
        <f>calcs!V4</f>
        <v>237800285550</v>
      </c>
      <c r="W2" s="20">
        <f>calcs!W4</f>
        <v>241977554840</v>
      </c>
      <c r="X2" s="20">
        <f>calcs!X4</f>
        <v>246254120290</v>
      </c>
      <c r="Y2" s="20">
        <f>calcs!Y4</f>
        <v>250632425290</v>
      </c>
      <c r="Z2" s="20">
        <f>calcs!Z4</f>
        <v>255115432210</v>
      </c>
      <c r="AA2" s="20">
        <f>calcs!AA4</f>
        <v>259705218700</v>
      </c>
      <c r="AB2" s="20">
        <f>calcs!AB4</f>
        <v>264405397140</v>
      </c>
      <c r="AC2" s="20">
        <f>calcs!AC4</f>
        <v>269218062090</v>
      </c>
      <c r="AD2" s="20">
        <f>calcs!AD4</f>
        <v>274146685250</v>
      </c>
      <c r="AE2" s="20">
        <f>calcs!AE4</f>
        <v>279194130090</v>
      </c>
      <c r="AF2" s="20">
        <f>calcs!AF4</f>
        <v>284363264220</v>
      </c>
      <c r="AG2" s="20">
        <f>calcs!AG4</f>
        <v>289657403920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2024-01-03T22:15:44Z</dcterms:modified>
</cp:coreProperties>
</file>