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trans\BVS\"/>
    </mc:Choice>
  </mc:AlternateContent>
  <xr:revisionPtr revIDLastSave="0" documentId="8_{3C3F32F3-D92B-48C6-A8EE-8355A1366934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<sst xmlns="http://schemas.openxmlformats.org/spreadsheetml/2006/main" count="310" uniqueCount="184">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</sst>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117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MN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2500</v>
      </c>
      <c r="G45" s="5">
        <f>SUMIFS(I$19:I$35,$B19:$B35,About!$B$2)</f>
        <v>2500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3520.0425</v>
      </c>
      <c r="G49" s="5">
        <f t="shared" si="5"/>
        <v>3500.8575000000001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3520.0425</v>
      </c>
      <c r="G50" s="5">
        <f t="shared" si="6"/>
        <v>3500.8575000000001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3520.0425</v>
      </c>
      <c r="E2" s="17">
        <f>'Passenger Vehicle Calculations'!G49</f>
        <v>3500.8575000000001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3520.0425</v>
      </c>
      <c r="E6" s="17">
        <f>'Passenger Vehicle Calculations'!G50</f>
        <v>3500.8575000000001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3520.0425</v>
      </c>
      <c r="E8" s="17">
        <f t="shared" ref="E8:AE8" si="0">E2</f>
        <v>3500.8575000000001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2025-01-24T22:39:29Z</dcterms:modified>
</cp:coreProperties>
</file>