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9984558760123.297</v>
      </c>
      <c r="K4" s="74" t="n">
        <v>10178899793610.56</v>
      </c>
      <c r="L4" s="74" t="n">
        <v>10019617233068.09</v>
      </c>
      <c r="M4" s="74" t="n">
        <v>10189424615259.5</v>
      </c>
      <c r="N4" s="74" t="n">
        <v>10335620802224.08</v>
      </c>
      <c r="O4" s="74" t="n">
        <v>10476226343133.39</v>
      </c>
      <c r="P4" s="74" t="n">
        <v>10598316492570.8</v>
      </c>
      <c r="Q4" s="74" t="n">
        <v>10715310354556.58</v>
      </c>
      <c r="R4" s="74" t="n">
        <v>10830143344395.49</v>
      </c>
      <c r="S4" s="74" t="n">
        <v>10927994820809.63</v>
      </c>
      <c r="T4" s="74" t="n">
        <v>11020984633734</v>
      </c>
      <c r="U4" s="74" t="n">
        <v>11114155668843.4</v>
      </c>
      <c r="V4" s="74" t="n">
        <v>11205944709140.43</v>
      </c>
      <c r="W4" s="74" t="n">
        <v>11295803753403.11</v>
      </c>
      <c r="X4" s="74" t="n">
        <v>11380318970932.24</v>
      </c>
      <c r="Y4" s="74" t="n">
        <v>11457522687490.67</v>
      </c>
      <c r="Z4" s="74" t="n">
        <v>11534027275792.55</v>
      </c>
      <c r="AA4" s="74" t="n">
        <v>11616315120064.01</v>
      </c>
      <c r="AB4" s="74" t="n">
        <v>11705842171742.61</v>
      </c>
      <c r="AC4" s="74" t="n">
        <v>11796577269294.34</v>
      </c>
      <c r="AD4" s="74" t="n">
        <v>11901254009085.42</v>
      </c>
      <c r="AE4" s="74" t="n">
        <v>12005162950481.02</v>
      </c>
      <c r="AF4" s="74" t="n">
        <v>11984578744719.23</v>
      </c>
      <c r="AG4" s="74" t="n">
        <v>11967080844664.45</v>
      </c>
      <c r="AH4" s="74" t="n">
        <v>11947280371132.34</v>
      </c>
      <c r="AI4" s="74" t="n">
        <v>11931086749945.86</v>
      </c>
      <c r="AJ4" s="74" t="n">
        <v>11913741814477.63</v>
      </c>
      <c r="AK4" s="74" t="n">
        <v>11901804941188.66</v>
      </c>
      <c r="AL4" s="74" t="n">
        <v>11895899211750.04</v>
      </c>
      <c r="AM4" s="74" t="n">
        <v>11894356783020.56</v>
      </c>
      <c r="AN4" s="74" t="n">
        <v>11889356011537.1</v>
      </c>
      <c r="AO4" s="74" t="n">
        <v>11882777169272.49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76182863475862.17</v>
      </c>
      <c r="K6" s="74" t="n">
        <v>76752589856056.78</v>
      </c>
      <c r="L6" s="74" t="n">
        <v>77442452973202.61</v>
      </c>
      <c r="M6" s="74" t="n">
        <v>76439302670625.67</v>
      </c>
      <c r="N6" s="74" t="n">
        <v>76689301623545.86</v>
      </c>
      <c r="O6" s="74" t="n">
        <v>76907890602075.5</v>
      </c>
      <c r="P6" s="74" t="n">
        <v>77014747130021.73</v>
      </c>
      <c r="Q6" s="74" t="n">
        <v>77089580131508.72</v>
      </c>
      <c r="R6" s="74" t="n">
        <v>77168592737213.48</v>
      </c>
      <c r="S6" s="74" t="n">
        <v>77203663688227.16</v>
      </c>
      <c r="T6" s="74" t="n">
        <v>77209546627094.25</v>
      </c>
      <c r="U6" s="74" t="n">
        <v>77210667023506.64</v>
      </c>
      <c r="V6" s="74" t="n">
        <v>77238759610666.58</v>
      </c>
      <c r="W6" s="74" t="n">
        <v>77288420993164.33</v>
      </c>
      <c r="X6" s="74" t="n">
        <v>77362070774578.61</v>
      </c>
      <c r="Y6" s="74" t="n">
        <v>77485971540320.09</v>
      </c>
      <c r="Z6" s="74" t="n">
        <v>77672154258915.25</v>
      </c>
      <c r="AA6" s="74" t="n">
        <v>77895783966020.88</v>
      </c>
      <c r="AB6" s="74" t="n">
        <v>78218619769714.81</v>
      </c>
      <c r="AC6" s="74" t="n">
        <v>78599759564742.92</v>
      </c>
      <c r="AD6" s="74" t="n">
        <v>79081578080174.28</v>
      </c>
      <c r="AE6" s="74" t="n">
        <v>79599048939167.73</v>
      </c>
      <c r="AF6" s="74" t="n">
        <v>79327170887343.69</v>
      </c>
      <c r="AG6" s="74" t="n">
        <v>79124737000925.09</v>
      </c>
      <c r="AH6" s="74" t="n">
        <v>78953855033719.05</v>
      </c>
      <c r="AI6" s="74" t="n">
        <v>78836879715295.05</v>
      </c>
      <c r="AJ6" s="74" t="n">
        <v>78735346498445.86</v>
      </c>
      <c r="AK6" s="74" t="n">
        <v>78655951217213.2</v>
      </c>
      <c r="AL6" s="74" t="n">
        <v>78590168490518.56</v>
      </c>
      <c r="AM6" s="74" t="n">
        <v>78546320994857.84</v>
      </c>
      <c r="AN6" s="74" t="n">
        <v>78489055979430.5</v>
      </c>
      <c r="AO6" s="74" t="n">
        <v>78429559579428.56</v>
      </c>
    </row>
    <row r="7">
      <c r="A7" s="20" t="n"/>
      <c r="B7" s="20" t="n"/>
      <c r="C7" s="20" t="n"/>
      <c r="D7" s="20" t="n"/>
      <c r="E7" s="20" t="n"/>
      <c r="F7" s="20" t="n"/>
      <c r="G7" s="20" t="n"/>
      <c r="H7" s="24" t="inlineStr">
        <is>
          <t>RKI000:ha_SpaceHeating</t>
        </is>
      </c>
      <c r="I7" s="73" t="inlineStr">
        <is>
          <t>petroleum diesel (BTU)</t>
        </is>
      </c>
      <c r="J7" s="74" t="n">
        <v>2090644498515.927</v>
      </c>
      <c r="K7" s="74" t="n">
        <v>2105117546310.511</v>
      </c>
      <c r="L7" s="74" t="n">
        <v>3061225383697.826</v>
      </c>
      <c r="M7" s="74" t="n">
        <v>2795017911223.337</v>
      </c>
      <c r="N7" s="74" t="n">
        <v>2805441919458.373</v>
      </c>
      <c r="O7" s="74" t="n">
        <v>2813835497958.607</v>
      </c>
      <c r="P7" s="74" t="n">
        <v>2816602441532.498</v>
      </c>
      <c r="Q7" s="74" t="n">
        <v>2814254789629.205</v>
      </c>
      <c r="R7" s="74" t="n">
        <v>2806038564924.169</v>
      </c>
      <c r="S7" s="74" t="n">
        <v>2788230435738.298</v>
      </c>
      <c r="T7" s="74" t="n">
        <v>2759954448314.854</v>
      </c>
      <c r="U7" s="74" t="n">
        <v>2721661605211.564</v>
      </c>
      <c r="V7" s="74" t="n">
        <v>2674272014852.66</v>
      </c>
      <c r="W7" s="74" t="n">
        <v>2619278338257.858</v>
      </c>
      <c r="X7" s="74" t="n">
        <v>2558040009224.021</v>
      </c>
      <c r="Y7" s="74" t="n">
        <v>2492395445407.496</v>
      </c>
      <c r="Z7" s="74" t="n">
        <v>2424453759883.526</v>
      </c>
      <c r="AA7" s="74" t="n">
        <v>2355764016755.66</v>
      </c>
      <c r="AB7" s="74" t="n">
        <v>2287538542882.389</v>
      </c>
      <c r="AC7" s="74" t="n">
        <v>2219103678676.644</v>
      </c>
      <c r="AD7" s="74" t="n">
        <v>2151018951143.698</v>
      </c>
      <c r="AE7" s="74" t="n">
        <v>2080732050091.888</v>
      </c>
      <c r="AF7" s="74" t="n">
        <v>1992694704495.199</v>
      </c>
      <c r="AG7" s="74" t="n">
        <v>1904438438564.869</v>
      </c>
      <c r="AH7" s="74" t="n">
        <v>1815308490353.434</v>
      </c>
      <c r="AI7" s="74" t="n">
        <v>1726546814680.035</v>
      </c>
      <c r="AJ7" s="74" t="n">
        <v>1638839847317.24</v>
      </c>
      <c r="AK7" s="74" t="n">
        <v>1553741893580.076</v>
      </c>
      <c r="AL7" s="74" t="n">
        <v>1472253879279.298</v>
      </c>
      <c r="AM7" s="74" t="n">
        <v>1395333014368.291</v>
      </c>
      <c r="AN7" s="74" t="n">
        <v>1323065640794.446</v>
      </c>
      <c r="AO7" s="74" t="n">
        <v>1256240520999.32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11438911296569.83</v>
      </c>
      <c r="K9" s="74" t="n">
        <v>11485377000000</v>
      </c>
      <c r="L9" s="74" t="n">
        <v>12519260837195.42</v>
      </c>
      <c r="M9" s="74" t="n">
        <v>12507439940515.6</v>
      </c>
      <c r="N9" s="74" t="n">
        <v>12524979603647.94</v>
      </c>
      <c r="O9" s="74" t="n">
        <v>12539091036524.87</v>
      </c>
      <c r="P9" s="74" t="n">
        <v>12544317988303.57</v>
      </c>
      <c r="Q9" s="74" t="n">
        <v>12549210549349.75</v>
      </c>
      <c r="R9" s="74" t="n">
        <v>12557110995116.98</v>
      </c>
      <c r="S9" s="74" t="n">
        <v>12564003956644.76</v>
      </c>
      <c r="T9" s="74" t="n">
        <v>12568203974422.68</v>
      </c>
      <c r="U9" s="74" t="n">
        <v>12571113487483.04</v>
      </c>
      <c r="V9" s="74" t="n">
        <v>12580351630685.22</v>
      </c>
      <c r="W9" s="74" t="n">
        <v>12593081406156.97</v>
      </c>
      <c r="X9" s="74" t="n">
        <v>12607033035528.71</v>
      </c>
      <c r="Y9" s="74" t="n">
        <v>12630462928976.71</v>
      </c>
      <c r="Z9" s="74" t="n">
        <v>12664892826519.93</v>
      </c>
      <c r="AA9" s="74" t="n">
        <v>12707519660327.54</v>
      </c>
      <c r="AB9" s="74" t="n">
        <v>12767407598107.05</v>
      </c>
      <c r="AC9" s="74" t="n">
        <v>12836000436244.52</v>
      </c>
      <c r="AD9" s="74" t="n">
        <v>12913655713677.38</v>
      </c>
      <c r="AE9" s="74" t="n">
        <v>12991318425294.15</v>
      </c>
      <c r="AF9" s="74" t="n">
        <v>12977061257781.91</v>
      </c>
      <c r="AG9" s="74" t="n">
        <v>12961997296342.5</v>
      </c>
      <c r="AH9" s="74" t="n">
        <v>12940648548979.96</v>
      </c>
      <c r="AI9" s="74" t="n">
        <v>12917538993068.95</v>
      </c>
      <c r="AJ9" s="74" t="n">
        <v>12890839854280.48</v>
      </c>
      <c r="AK9" s="74" t="n">
        <v>12864860094966.81</v>
      </c>
      <c r="AL9" s="74" t="n">
        <v>12840956690319.4</v>
      </c>
      <c r="AM9" s="74" t="n">
        <v>12821625690188.11</v>
      </c>
      <c r="AN9" s="74" t="n">
        <v>12802747752399.25</v>
      </c>
      <c r="AO9" s="74" t="n">
        <v>12786338025340.44</v>
      </c>
    </row>
    <row r="10">
      <c r="A10" s="20" t="n"/>
      <c r="B10" s="20" t="n"/>
      <c r="C10" s="20" t="n"/>
      <c r="D10" s="20" t="n"/>
      <c r="E10" s="20" t="n"/>
      <c r="F10" s="20" t="n"/>
      <c r="G10" s="20" t="n"/>
      <c r="H10" s="20" t="n"/>
      <c r="I10" s="73" t="inlineStr">
        <is>
          <t>kerosene (BTU)</t>
        </is>
      </c>
      <c r="J10" s="47" t="n">
        <v>57819345035.30277</v>
      </c>
      <c r="K10" s="47" t="n">
        <v>57906999999.99999</v>
      </c>
      <c r="L10" s="47" t="n">
        <v>45904826135.29918</v>
      </c>
      <c r="M10" s="47" t="n">
        <v>47095004396.21651</v>
      </c>
      <c r="N10" s="47" t="n">
        <v>47191052189.33458</v>
      </c>
      <c r="O10" s="47" t="n">
        <v>47307891616.98423</v>
      </c>
      <c r="P10" s="47" t="n">
        <v>47422636277.84332</v>
      </c>
      <c r="Q10" s="47" t="n">
        <v>47528347565.82031</v>
      </c>
      <c r="R10" s="47" t="n">
        <v>47633861343.40727</v>
      </c>
      <c r="S10" s="47" t="n">
        <v>47731815567.45708</v>
      </c>
      <c r="T10" s="47" t="n">
        <v>47816817033.58718</v>
      </c>
      <c r="U10" s="47" t="n">
        <v>47893017691.15132</v>
      </c>
      <c r="V10" s="47" t="n">
        <v>47975614739.89851</v>
      </c>
      <c r="W10" s="47" t="n">
        <v>48052418276.72214</v>
      </c>
      <c r="X10" s="47" t="n">
        <v>48115542330.65687</v>
      </c>
      <c r="Y10" s="47" t="n">
        <v>48190171937.1713</v>
      </c>
      <c r="Z10" s="47" t="n">
        <v>48271043260.63412</v>
      </c>
      <c r="AA10" s="47" t="n">
        <v>48354822949.98514</v>
      </c>
      <c r="AB10" s="47" t="n">
        <v>48452728224.1535</v>
      </c>
      <c r="AC10" s="47" t="n">
        <v>48551634670.51305</v>
      </c>
      <c r="AD10" s="47" t="n">
        <v>48665400823.75964</v>
      </c>
      <c r="AE10" s="47" t="n">
        <v>48778827350.64458</v>
      </c>
      <c r="AF10" s="47" t="n">
        <v>48844787848.46783</v>
      </c>
      <c r="AG10" s="47" t="n">
        <v>48915768647.36821</v>
      </c>
      <c r="AH10" s="47" t="n">
        <v>48976783686.93343</v>
      </c>
      <c r="AI10" s="47" t="n">
        <v>49043371668.26067</v>
      </c>
      <c r="AJ10" s="47" t="n">
        <v>49101011608.54739</v>
      </c>
      <c r="AK10" s="47" t="n">
        <v>49157860988.79387</v>
      </c>
      <c r="AL10" s="47" t="n">
        <v>49214250846.42589</v>
      </c>
      <c r="AM10" s="47" t="n">
        <v>49278214156.79821</v>
      </c>
      <c r="AN10" s="47" t="n">
        <v>49334960955.40499</v>
      </c>
      <c r="AO10" s="47" t="n">
        <v>49392347687.60159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18164856606490.77</v>
      </c>
      <c r="K12" s="74" t="n">
        <v>18349404137873.35</v>
      </c>
      <c r="L12" s="74" t="n">
        <v>16252413581151.22</v>
      </c>
      <c r="M12" s="74" t="n">
        <v>16891857064834.94</v>
      </c>
      <c r="N12" s="74" t="n">
        <v>17000847490624.2</v>
      </c>
      <c r="O12" s="74" t="n">
        <v>17106816128901.88</v>
      </c>
      <c r="P12" s="74" t="n">
        <v>17201573229711.93</v>
      </c>
      <c r="Q12" s="74" t="n">
        <v>17301744445429.27</v>
      </c>
      <c r="R12" s="74" t="n">
        <v>17415026410956.49</v>
      </c>
      <c r="S12" s="74" t="n">
        <v>17534948082418.81</v>
      </c>
      <c r="T12" s="74" t="n">
        <v>17660987927940.34</v>
      </c>
      <c r="U12" s="74" t="n">
        <v>17792922041414.06</v>
      </c>
      <c r="V12" s="74" t="n">
        <v>17935934045027.8</v>
      </c>
      <c r="W12" s="74" t="n">
        <v>18077972493998.82</v>
      </c>
      <c r="X12" s="74" t="n">
        <v>18211310140418.84</v>
      </c>
      <c r="Y12" s="74" t="n">
        <v>18341736255185.88</v>
      </c>
      <c r="Z12" s="74" t="n">
        <v>18466199451353.9</v>
      </c>
      <c r="AA12" s="74" t="n">
        <v>18572967646744.13</v>
      </c>
      <c r="AB12" s="74" t="n">
        <v>18681905972481.04</v>
      </c>
      <c r="AC12" s="74" t="n">
        <v>18784720826297.94</v>
      </c>
      <c r="AD12" s="74" t="n">
        <v>18893143765569.61</v>
      </c>
      <c r="AE12" s="74" t="n">
        <v>19001332530994.06</v>
      </c>
      <c r="AF12" s="74" t="n">
        <v>18950498194799.11</v>
      </c>
      <c r="AG12" s="74" t="n">
        <v>18910156389084.35</v>
      </c>
      <c r="AH12" s="74" t="n">
        <v>18874111733310.11</v>
      </c>
      <c r="AI12" s="74" t="n">
        <v>18848449606653.79</v>
      </c>
      <c r="AJ12" s="74" t="n">
        <v>18825797800018.64</v>
      </c>
      <c r="AK12" s="74" t="n">
        <v>18808023435843.04</v>
      </c>
      <c r="AL12" s="74" t="n">
        <v>18793671962690.07</v>
      </c>
      <c r="AM12" s="74" t="n">
        <v>18784634994762.1</v>
      </c>
      <c r="AN12" s="74" t="n">
        <v>18773374693449.29</v>
      </c>
      <c r="AO12" s="74" t="n">
        <v>18762289717980.72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2633637739404.857</v>
      </c>
      <c r="K17" s="74" t="n">
        <v>2490968648101.175</v>
      </c>
      <c r="L17" s="74" t="n">
        <v>2273212255935.903</v>
      </c>
      <c r="M17" s="74" t="n">
        <v>2156058619666.216</v>
      </c>
      <c r="N17" s="74" t="n">
        <v>2048351309089.276</v>
      </c>
      <c r="O17" s="74" t="n">
        <v>1952263394475.823</v>
      </c>
      <c r="P17" s="74" t="n">
        <v>1868439522150.04</v>
      </c>
      <c r="Q17" s="74" t="n">
        <v>1797870980490.175</v>
      </c>
      <c r="R17" s="74" t="n">
        <v>1735859331890.529</v>
      </c>
      <c r="S17" s="74" t="n">
        <v>1688094414418.2</v>
      </c>
      <c r="T17" s="74" t="n">
        <v>1650586530796.914</v>
      </c>
      <c r="U17" s="74" t="n">
        <v>1620962876224.897</v>
      </c>
      <c r="V17" s="74" t="n">
        <v>1597260308596.594</v>
      </c>
      <c r="W17" s="74" t="n">
        <v>1578040804198.903</v>
      </c>
      <c r="X17" s="74" t="n">
        <v>1561127714337.306</v>
      </c>
      <c r="Y17" s="74" t="n">
        <v>1545212724968.051</v>
      </c>
      <c r="Z17" s="74" t="n">
        <v>1530022599634.51</v>
      </c>
      <c r="AA17" s="74" t="n">
        <v>1516057790707.718</v>
      </c>
      <c r="AB17" s="74" t="n">
        <v>1503344266745.276</v>
      </c>
      <c r="AC17" s="74" t="n">
        <v>1491256203059.257</v>
      </c>
      <c r="AD17" s="74" t="n">
        <v>1480121863187.672</v>
      </c>
      <c r="AE17" s="74" t="n">
        <v>1470116473210.212</v>
      </c>
      <c r="AF17" s="74" t="n">
        <v>1466026218599.323</v>
      </c>
      <c r="AG17" s="74" t="n">
        <v>1462222130147.413</v>
      </c>
      <c r="AH17" s="74" t="n">
        <v>1458543052930.586</v>
      </c>
      <c r="AI17" s="74" t="n">
        <v>1455113422601.539</v>
      </c>
      <c r="AJ17" s="74" t="n">
        <v>1451997767713.307</v>
      </c>
      <c r="AK17" s="74" t="n">
        <v>1449702665771.079</v>
      </c>
      <c r="AL17" s="74" t="n">
        <v>1448237736682.059</v>
      </c>
      <c r="AM17" s="74" t="n">
        <v>1447037192103.831</v>
      </c>
      <c r="AN17" s="74" t="n">
        <v>1445713225653.334</v>
      </c>
      <c r="AO17" s="74" t="n">
        <v>1444138072465.632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26065065826.63131</v>
      </c>
      <c r="K19" s="74" t="n">
        <v>25243533960.3524</v>
      </c>
      <c r="L19" s="74" t="n">
        <v>24472310357.32472</v>
      </c>
      <c r="M19" s="74" t="n">
        <v>23347299151.48546</v>
      </c>
      <c r="N19" s="74" t="n">
        <v>22728835218.89766</v>
      </c>
      <c r="O19" s="74" t="n">
        <v>22153761085.28076</v>
      </c>
      <c r="P19" s="74" t="n">
        <v>21628498071.98127</v>
      </c>
      <c r="Q19" s="74" t="n">
        <v>21138407844.63688</v>
      </c>
      <c r="R19" s="74" t="n">
        <v>20634205679.09889</v>
      </c>
      <c r="S19" s="74" t="n">
        <v>20218081096.51398</v>
      </c>
      <c r="T19" s="74" t="n">
        <v>19860697897.4748</v>
      </c>
      <c r="U19" s="74" t="n">
        <v>19562840725.74089</v>
      </c>
      <c r="V19" s="74" t="n">
        <v>19297542498.92415</v>
      </c>
      <c r="W19" s="74" t="n">
        <v>19050468052.80454</v>
      </c>
      <c r="X19" s="74" t="n">
        <v>18835895482.2718</v>
      </c>
      <c r="Y19" s="74" t="n">
        <v>18658090781.1217</v>
      </c>
      <c r="Z19" s="74" t="n">
        <v>18506018276.05091</v>
      </c>
      <c r="AA19" s="74" t="n">
        <v>18370918041.37951</v>
      </c>
      <c r="AB19" s="74" t="n">
        <v>18240748872.1031</v>
      </c>
      <c r="AC19" s="74" t="n">
        <v>18125092485.61736</v>
      </c>
      <c r="AD19" s="74" t="n">
        <v>18014032141.80056</v>
      </c>
      <c r="AE19" s="74" t="n">
        <v>17917894794.08205</v>
      </c>
      <c r="AF19" s="74" t="n">
        <v>18014492904.56568</v>
      </c>
      <c r="AG19" s="74" t="n">
        <v>18249187093.43848</v>
      </c>
      <c r="AH19" s="74" t="n">
        <v>18501184064.66558</v>
      </c>
      <c r="AI19" s="74" t="n">
        <v>18762378801.44702</v>
      </c>
      <c r="AJ19" s="74" t="n">
        <v>19034029373.86644</v>
      </c>
      <c r="AK19" s="74" t="n">
        <v>19309109800.58518</v>
      </c>
      <c r="AL19" s="74" t="n">
        <v>19582087834.91376</v>
      </c>
      <c r="AM19" s="74" t="n">
        <v>19843819289.25611</v>
      </c>
      <c r="AN19" s="74" t="n">
        <v>20098034849.71622</v>
      </c>
      <c r="AO19" s="74" t="n">
        <v>20344156242.51094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3352072822185.219</v>
      </c>
      <c r="K30" s="74" t="n">
        <v>3163019128281.6</v>
      </c>
      <c r="L30" s="74" t="n">
        <v>2980490400389.804</v>
      </c>
      <c r="M30" s="74" t="n">
        <v>2933626020627.944</v>
      </c>
      <c r="N30" s="74" t="n">
        <v>2885038130781.242</v>
      </c>
      <c r="O30" s="74" t="n">
        <v>2841806940445.853</v>
      </c>
      <c r="P30" s="74" t="n">
        <v>2812917214496.482</v>
      </c>
      <c r="Q30" s="74" t="n">
        <v>2800976840759.296</v>
      </c>
      <c r="R30" s="74" t="n">
        <v>2793246663147.043</v>
      </c>
      <c r="S30" s="74" t="n">
        <v>2783747291888.336</v>
      </c>
      <c r="T30" s="74" t="n">
        <v>2774922637610.02</v>
      </c>
      <c r="U30" s="74" t="n">
        <v>2769131020315.58</v>
      </c>
      <c r="V30" s="74" t="n">
        <v>2770385175693.143</v>
      </c>
      <c r="W30" s="74" t="n">
        <v>2778402418564.7</v>
      </c>
      <c r="X30" s="74" t="n">
        <v>2789310324561.482</v>
      </c>
      <c r="Y30" s="74" t="n">
        <v>2800598087082.266</v>
      </c>
      <c r="Z30" s="74" t="n">
        <v>2806778545137.933</v>
      </c>
      <c r="AA30" s="74" t="n">
        <v>2802571685281.823</v>
      </c>
      <c r="AB30" s="74" t="n">
        <v>2795661755146.3</v>
      </c>
      <c r="AC30" s="74" t="n">
        <v>2786481920229.574</v>
      </c>
      <c r="AD30" s="74" t="n">
        <v>2776556164024.522</v>
      </c>
      <c r="AE30" s="74" t="n">
        <v>2766791719031.903</v>
      </c>
      <c r="AF30" s="74" t="n">
        <v>2744325145024.603</v>
      </c>
      <c r="AG30" s="74" t="n">
        <v>2723041479254.739</v>
      </c>
      <c r="AH30" s="74" t="n">
        <v>2703246202399.639</v>
      </c>
      <c r="AI30" s="74" t="n">
        <v>2685591892788.872</v>
      </c>
      <c r="AJ30" s="74" t="n">
        <v>2670177989153.821</v>
      </c>
      <c r="AK30" s="74" t="n">
        <v>2657761036121.653</v>
      </c>
      <c r="AL30" s="74" t="n">
        <v>2648057043866.757</v>
      </c>
      <c r="AM30" s="74" t="n">
        <v>2639731076656.986</v>
      </c>
      <c r="AN30" s="74" t="n">
        <v>2631925207515.233</v>
      </c>
      <c r="AO30" s="74" t="n">
        <v>2624350023566.289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16441902246388.44</v>
      </c>
      <c r="K43" s="74" t="n">
        <v>16233836513625.68</v>
      </c>
      <c r="L43" s="74" t="n">
        <v>15476135950344.04</v>
      </c>
      <c r="M43" s="74" t="n">
        <v>15261789204945.9</v>
      </c>
      <c r="N43" s="74" t="n">
        <v>15030866463082.97</v>
      </c>
      <c r="O43" s="74" t="n">
        <v>14802006518422.45</v>
      </c>
      <c r="P43" s="74" t="n">
        <v>14586474479429.41</v>
      </c>
      <c r="Q43" s="74" t="n">
        <v>14399575622847.74</v>
      </c>
      <c r="R43" s="74" t="n">
        <v>14238709956242.33</v>
      </c>
      <c r="S43" s="74" t="n">
        <v>14099678892770.62</v>
      </c>
      <c r="T43" s="74" t="n">
        <v>13988383146324.91</v>
      </c>
      <c r="U43" s="74" t="n">
        <v>13906753033486.14</v>
      </c>
      <c r="V43" s="74" t="n">
        <v>13855677219895.34</v>
      </c>
      <c r="W43" s="74" t="n">
        <v>13829631851896.55</v>
      </c>
      <c r="X43" s="74" t="n">
        <v>13815492478275.88</v>
      </c>
      <c r="Y43" s="74" t="n">
        <v>13812709748350.45</v>
      </c>
      <c r="Z43" s="74" t="n">
        <v>13820912168849.58</v>
      </c>
      <c r="AA43" s="74" t="n">
        <v>13843267420371.15</v>
      </c>
      <c r="AB43" s="74" t="n">
        <v>13875047169826.59</v>
      </c>
      <c r="AC43" s="74" t="n">
        <v>13909761170278.64</v>
      </c>
      <c r="AD43" s="74" t="n">
        <v>13949831322370.12</v>
      </c>
      <c r="AE43" s="74" t="n">
        <v>13996762907619.08</v>
      </c>
      <c r="AF43" s="74" t="n">
        <v>13978407274758.77</v>
      </c>
      <c r="AG43" s="74" t="n">
        <v>13959914727731.62</v>
      </c>
      <c r="AH43" s="74" t="n">
        <v>13940161648083.76</v>
      </c>
      <c r="AI43" s="74" t="n">
        <v>13920756312016.17</v>
      </c>
      <c r="AJ43" s="74" t="n">
        <v>13902802859417.58</v>
      </c>
      <c r="AK43" s="74" t="n">
        <v>13891576107132.28</v>
      </c>
      <c r="AL43" s="74" t="n">
        <v>13887430594228.93</v>
      </c>
      <c r="AM43" s="74" t="n">
        <v>13885390012674.97</v>
      </c>
      <c r="AN43" s="74" t="n">
        <v>13881918812425.76</v>
      </c>
      <c r="AO43" s="74" t="n">
        <v>13875886148268.88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23581556287864.99</v>
      </c>
      <c r="K45" s="74" t="n">
        <v>23489236609982.86</v>
      </c>
      <c r="L45" s="74" t="n">
        <v>23472559615735.05</v>
      </c>
      <c r="M45" s="74" t="n">
        <v>23012758736450.55</v>
      </c>
      <c r="N45" s="74" t="n">
        <v>23002220055119.11</v>
      </c>
      <c r="O45" s="74" t="n">
        <v>23013945975231.26</v>
      </c>
      <c r="P45" s="74" t="n">
        <v>23070853344488.35</v>
      </c>
      <c r="Q45" s="74" t="n">
        <v>23167605149545.43</v>
      </c>
      <c r="R45" s="74" t="n">
        <v>23292870422362.76</v>
      </c>
      <c r="S45" s="74" t="n">
        <v>23445237660599.75</v>
      </c>
      <c r="T45" s="74" t="n">
        <v>23610819572299.98</v>
      </c>
      <c r="U45" s="74" t="n">
        <v>23790413963033.96</v>
      </c>
      <c r="V45" s="74" t="n">
        <v>23976809725859.63</v>
      </c>
      <c r="W45" s="74" t="n">
        <v>24161311021887.76</v>
      </c>
      <c r="X45" s="74" t="n">
        <v>24340627726167.3</v>
      </c>
      <c r="Y45" s="74" t="n">
        <v>24519850208337.4</v>
      </c>
      <c r="Z45" s="74" t="n">
        <v>24697663693899.84</v>
      </c>
      <c r="AA45" s="74" t="n">
        <v>24876017021286.33</v>
      </c>
      <c r="AB45" s="74" t="n">
        <v>25036138005974.83</v>
      </c>
      <c r="AC45" s="74" t="n">
        <v>25185962857201.77</v>
      </c>
      <c r="AD45" s="74" t="n">
        <v>25315525514585.36</v>
      </c>
      <c r="AE45" s="74" t="n">
        <v>25436818251607.53</v>
      </c>
      <c r="AF45" s="74" t="n">
        <v>25536542991480.16</v>
      </c>
      <c r="AG45" s="74" t="n">
        <v>25621701956969.02</v>
      </c>
      <c r="AH45" s="74" t="n">
        <v>25700753291395.54</v>
      </c>
      <c r="AI45" s="74" t="n">
        <v>25769993249799.87</v>
      </c>
      <c r="AJ45" s="74" t="n">
        <v>25837514453460.54</v>
      </c>
      <c r="AK45" s="74" t="n">
        <v>25902077958293.15</v>
      </c>
      <c r="AL45" s="74" t="n">
        <v>25965812884899.56</v>
      </c>
      <c r="AM45" s="74" t="n">
        <v>26026842441886.56</v>
      </c>
      <c r="AN45" s="74" t="n">
        <v>26092631916503.87</v>
      </c>
      <c r="AO45" s="74" t="n">
        <v>26161081940674.16</v>
      </c>
    </row>
    <row r="46" ht="15.75" customHeight="1" s="81">
      <c r="A46" s="20" t="n"/>
      <c r="B46" s="20" t="n"/>
      <c r="C46" s="20" t="n"/>
      <c r="D46" s="20" t="n"/>
      <c r="E46" s="20" t="n"/>
      <c r="F46" s="20" t="n"/>
      <c r="G46" s="20" t="n"/>
      <c r="H46" s="24" t="inlineStr">
        <is>
          <t>RKI000:ha_WaterHeating</t>
        </is>
      </c>
      <c r="I46" s="73" t="inlineStr">
        <is>
          <t>petroleum diesel (BTU)</t>
        </is>
      </c>
      <c r="J46" s="74" t="n">
        <v>6111260727.869484</v>
      </c>
      <c r="K46" s="74" t="n">
        <v>5922453689.488434</v>
      </c>
      <c r="L46" s="74" t="n">
        <v>8043226483.797451</v>
      </c>
      <c r="M46" s="74" t="n">
        <v>6682025381.152642</v>
      </c>
      <c r="N46" s="74" t="n">
        <v>5972291755.073777</v>
      </c>
      <c r="O46" s="74" t="n">
        <v>5250518875.493138</v>
      </c>
      <c r="P46" s="74" t="n">
        <v>4587942160.727829</v>
      </c>
      <c r="Q46" s="74" t="n">
        <v>4026545011.729548</v>
      </c>
      <c r="R46" s="74" t="n">
        <v>3584248437.846105</v>
      </c>
      <c r="S46" s="74" t="n">
        <v>3263593759.668114</v>
      </c>
      <c r="T46" s="74" t="n">
        <v>3051922573.369008</v>
      </c>
      <c r="U46" s="74" t="n">
        <v>2933391254.073938</v>
      </c>
      <c r="V46" s="74" t="n">
        <v>2889589333.596654</v>
      </c>
      <c r="W46" s="74" t="n">
        <v>2901437904.811515</v>
      </c>
      <c r="X46" s="74" t="n">
        <v>2953725169.99289</v>
      </c>
      <c r="Y46" s="74" t="n">
        <v>3036306560.120869</v>
      </c>
      <c r="Z46" s="74" t="n">
        <v>3140271344.41371</v>
      </c>
      <c r="AA46" s="74" t="n">
        <v>3259120196.029956</v>
      </c>
      <c r="AB46" s="74" t="n">
        <v>3387814904.359523</v>
      </c>
      <c r="AC46" s="74" t="n">
        <v>3526464384.404452</v>
      </c>
      <c r="AD46" s="74" t="n">
        <v>3673972149.535406</v>
      </c>
      <c r="AE46" s="74" t="n">
        <v>3835240979.230731</v>
      </c>
      <c r="AF46" s="74" t="n">
        <v>4011764700.874782</v>
      </c>
      <c r="AG46" s="74" t="n">
        <v>4204936203.578799</v>
      </c>
      <c r="AH46" s="74" t="n">
        <v>4419058764.389222</v>
      </c>
      <c r="AI46" s="74" t="n">
        <v>4654548937.561971</v>
      </c>
      <c r="AJ46" s="74" t="n">
        <v>4912769361.983431</v>
      </c>
      <c r="AK46" s="74" t="n">
        <v>5191821044.91124</v>
      </c>
      <c r="AL46" s="74" t="n">
        <v>5490187733.4182</v>
      </c>
      <c r="AM46" s="74" t="n">
        <v>5804896482.527953</v>
      </c>
      <c r="AN46" s="74" t="n">
        <v>6135195087.914801</v>
      </c>
      <c r="AO46" s="74" t="n">
        <v>6476127599.719702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2406076174612.384</v>
      </c>
      <c r="K51" s="74" t="n">
        <v>2272084862126.651</v>
      </c>
      <c r="L51" s="74" t="n">
        <v>1901538535000.862</v>
      </c>
      <c r="M51" s="74" t="n">
        <v>1887542265922.865</v>
      </c>
      <c r="N51" s="74" t="n">
        <v>1832331293989.02</v>
      </c>
      <c r="O51" s="74" t="n">
        <v>1791340347571.661</v>
      </c>
      <c r="P51" s="74" t="n">
        <v>1762755951067.67</v>
      </c>
      <c r="Q51" s="74" t="n">
        <v>1743447347365.594</v>
      </c>
      <c r="R51" s="74" t="n">
        <v>1730518925832.083</v>
      </c>
      <c r="S51" s="74" t="n">
        <v>1722344330214.759</v>
      </c>
      <c r="T51" s="74" t="n">
        <v>1717046950045.947</v>
      </c>
      <c r="U51" s="74" t="n">
        <v>1714438301837.47</v>
      </c>
      <c r="V51" s="74" t="n">
        <v>1713403069066.254</v>
      </c>
      <c r="W51" s="74" t="n">
        <v>1713582772744.941</v>
      </c>
      <c r="X51" s="74" t="n">
        <v>1714848075038.819</v>
      </c>
      <c r="Y51" s="74" t="n">
        <v>1717232429426.035</v>
      </c>
      <c r="Z51" s="74" t="n">
        <v>1720886333451.51</v>
      </c>
      <c r="AA51" s="74" t="n">
        <v>1726507450525.762</v>
      </c>
      <c r="AB51" s="74" t="n">
        <v>1732040210582.459</v>
      </c>
      <c r="AC51" s="74" t="n">
        <v>1738164900108.063</v>
      </c>
      <c r="AD51" s="74" t="n">
        <v>1743888576163.944</v>
      </c>
      <c r="AE51" s="74" t="n">
        <v>1749606103832.921</v>
      </c>
      <c r="AF51" s="74" t="n">
        <v>1757862441689.071</v>
      </c>
      <c r="AG51" s="74" t="n">
        <v>1765208045082.218</v>
      </c>
      <c r="AH51" s="74" t="n">
        <v>1772178207835.577</v>
      </c>
      <c r="AI51" s="74" t="n">
        <v>1778355228299.35</v>
      </c>
      <c r="AJ51" s="74" t="n">
        <v>1784340058885.971</v>
      </c>
      <c r="AK51" s="74" t="n">
        <v>1789998307273.095</v>
      </c>
      <c r="AL51" s="74" t="n">
        <v>1795468885496.837</v>
      </c>
      <c r="AM51" s="74" t="n">
        <v>1800597654749.118</v>
      </c>
      <c r="AN51" s="74" t="n">
        <v>1806001757330.292</v>
      </c>
      <c r="AO51" s="74" t="n">
        <v>1811511545275.414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24927798067839.78</v>
      </c>
      <c r="K56" s="74" t="n">
        <v>25295656916380.98</v>
      </c>
      <c r="L56" s="74" t="n">
        <v>24766510562995.64</v>
      </c>
      <c r="M56" s="74" t="n">
        <v>25150438463971.23</v>
      </c>
      <c r="N56" s="74" t="n">
        <v>25522293546827.9</v>
      </c>
      <c r="O56" s="74" t="n">
        <v>25925485193159.62</v>
      </c>
      <c r="P56" s="74" t="n">
        <v>26345835340094.38</v>
      </c>
      <c r="Q56" s="74" t="n">
        <v>26731554839605.81</v>
      </c>
      <c r="R56" s="74" t="n">
        <v>27118283033658.46</v>
      </c>
      <c r="S56" s="74" t="n">
        <v>27533159765683.67</v>
      </c>
      <c r="T56" s="74" t="n">
        <v>27913509192849.54</v>
      </c>
      <c r="U56" s="74" t="n">
        <v>28264081408998.45</v>
      </c>
      <c r="V56" s="74" t="n">
        <v>28590402879488.58</v>
      </c>
      <c r="W56" s="74" t="n">
        <v>28891681289475.5</v>
      </c>
      <c r="X56" s="74" t="n">
        <v>29224452489371.05</v>
      </c>
      <c r="Y56" s="74" t="n">
        <v>29608513451079.41</v>
      </c>
      <c r="Z56" s="74" t="n">
        <v>30031659674385.68</v>
      </c>
      <c r="AA56" s="74" t="n">
        <v>30453040755820.86</v>
      </c>
      <c r="AB56" s="74" t="n">
        <v>30855289151335.69</v>
      </c>
      <c r="AC56" s="74" t="n">
        <v>31270048439895.67</v>
      </c>
      <c r="AD56" s="74" t="n">
        <v>31657518726344.39</v>
      </c>
      <c r="AE56" s="74" t="n">
        <v>32015095448080.28</v>
      </c>
      <c r="AF56" s="74" t="n">
        <v>32352647440212.4</v>
      </c>
      <c r="AG56" s="74" t="n">
        <v>32692325541370.11</v>
      </c>
      <c r="AH56" s="74" t="n">
        <v>33045849017450.26</v>
      </c>
      <c r="AI56" s="74" t="n">
        <v>33396514138517.75</v>
      </c>
      <c r="AJ56" s="74" t="n">
        <v>33742621246355.85</v>
      </c>
      <c r="AK56" s="74" t="n">
        <v>34042263932764.62</v>
      </c>
      <c r="AL56" s="74" t="n">
        <v>34291231807711.64</v>
      </c>
      <c r="AM56" s="74" t="n">
        <v>34524876078382.18</v>
      </c>
      <c r="AN56" s="74" t="n">
        <v>34774676432783.33</v>
      </c>
      <c r="AO56" s="74" t="n">
        <v>35045817819026.1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3636942424555.099</v>
      </c>
      <c r="K69" s="74" t="n">
        <v>3707730211315.17</v>
      </c>
      <c r="L69" s="74" t="n">
        <v>3649710506451.814</v>
      </c>
      <c r="M69" s="74" t="n">
        <v>3711588460841.828</v>
      </c>
      <c r="N69" s="74" t="n">
        <v>3764869093881.484</v>
      </c>
      <c r="O69" s="74" t="n">
        <v>3816107438985.132</v>
      </c>
      <c r="P69" s="74" t="n">
        <v>3860601447151.115</v>
      </c>
      <c r="Q69" s="74" t="n">
        <v>3903239909334.57</v>
      </c>
      <c r="R69" s="74" t="n">
        <v>3945092168059.092</v>
      </c>
      <c r="S69" s="74" t="n">
        <v>3980759263823.19</v>
      </c>
      <c r="T69" s="74" t="n">
        <v>4014656455149.367</v>
      </c>
      <c r="U69" s="74" t="n">
        <v>4048620088790.375</v>
      </c>
      <c r="V69" s="74" t="n">
        <v>4082081960126.125</v>
      </c>
      <c r="W69" s="74" t="n">
        <v>4114841594290.185</v>
      </c>
      <c r="X69" s="74" t="n">
        <v>4145657063814.372</v>
      </c>
      <c r="Y69" s="74" t="n">
        <v>4173810854824.57</v>
      </c>
      <c r="Z69" s="74" t="n">
        <v>4201710064056.128</v>
      </c>
      <c r="AA69" s="74" t="n">
        <v>4231717506661.818</v>
      </c>
      <c r="AB69" s="74" t="n">
        <v>4264363935129.04</v>
      </c>
      <c r="AC69" s="74" t="n">
        <v>4297450781125.039</v>
      </c>
      <c r="AD69" s="74" t="n">
        <v>4335619831568.711</v>
      </c>
      <c r="AE69" s="74" t="n">
        <v>4373511516333.988</v>
      </c>
      <c r="AF69" s="74" t="n">
        <v>4366053766961.347</v>
      </c>
      <c r="AG69" s="74" t="n">
        <v>4359723550320.861</v>
      </c>
      <c r="AH69" s="74" t="n">
        <v>4352557083207.505</v>
      </c>
      <c r="AI69" s="74" t="n">
        <v>4346704004598.83</v>
      </c>
      <c r="AJ69" s="74" t="n">
        <v>4340434896215.521</v>
      </c>
      <c r="AK69" s="74" t="n">
        <v>4336138548893.26</v>
      </c>
      <c r="AL69" s="74" t="n">
        <v>4334040724735.086</v>
      </c>
      <c r="AM69" s="74" t="n">
        <v>4333536813804.341</v>
      </c>
      <c r="AN69" s="74" t="n">
        <v>4331775474225.619</v>
      </c>
      <c r="AO69" s="74" t="n">
        <v>4329439449017.012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27750101702667.39</v>
      </c>
      <c r="K71" s="74" t="n">
        <v>27957628228604.59</v>
      </c>
      <c r="L71" s="74" t="n">
        <v>28208915339488.54</v>
      </c>
      <c r="M71" s="74" t="n">
        <v>27843511341141.96</v>
      </c>
      <c r="N71" s="74" t="n">
        <v>27934575079790.91</v>
      </c>
      <c r="O71" s="74" t="n">
        <v>28014197531724.64</v>
      </c>
      <c r="P71" s="74" t="n">
        <v>28053120714482.68</v>
      </c>
      <c r="Q71" s="74" t="n">
        <v>28080379120208.5</v>
      </c>
      <c r="R71" s="74" t="n">
        <v>28109159973855.39</v>
      </c>
      <c r="S71" s="74" t="n">
        <v>28121934795029.54</v>
      </c>
      <c r="T71" s="74" t="n">
        <v>28124077693634.6</v>
      </c>
      <c r="U71" s="74" t="n">
        <v>28124485805288.23</v>
      </c>
      <c r="V71" s="74" t="n">
        <v>28134718712207.34</v>
      </c>
      <c r="W71" s="74" t="n">
        <v>28152808192598.74</v>
      </c>
      <c r="X71" s="74" t="n">
        <v>28179635602745.55</v>
      </c>
      <c r="Y71" s="74" t="n">
        <v>28224767259570.9</v>
      </c>
      <c r="Z71" s="74" t="n">
        <v>28292585521323.84</v>
      </c>
      <c r="AA71" s="74" t="n">
        <v>28374044091306.38</v>
      </c>
      <c r="AB71" s="74" t="n">
        <v>28491639124848.37</v>
      </c>
      <c r="AC71" s="74" t="n">
        <v>28630471765056.43</v>
      </c>
      <c r="AD71" s="74" t="n">
        <v>28805977281591.45</v>
      </c>
      <c r="AE71" s="74" t="n">
        <v>28994469395303.94</v>
      </c>
      <c r="AF71" s="74" t="n">
        <v>28895436053097.91</v>
      </c>
      <c r="AG71" s="74" t="n">
        <v>28821698198154.16</v>
      </c>
      <c r="AH71" s="74" t="n">
        <v>28759453334246.92</v>
      </c>
      <c r="AI71" s="74" t="n">
        <v>28716844316485.39</v>
      </c>
      <c r="AJ71" s="74" t="n">
        <v>28679860184290.64</v>
      </c>
      <c r="AK71" s="74" t="n">
        <v>28650939938602.9</v>
      </c>
      <c r="AL71" s="74" t="n">
        <v>28626978154117.95</v>
      </c>
      <c r="AM71" s="74" t="n">
        <v>28611006419682.2</v>
      </c>
      <c r="AN71" s="74" t="n">
        <v>28590147266722.97</v>
      </c>
      <c r="AO71" s="74" t="n">
        <v>28568475317472.62</v>
      </c>
    </row>
    <row r="72" ht="15.75" customHeight="1" s="81">
      <c r="A72" s="20" t="n"/>
      <c r="B72" s="20" t="n"/>
      <c r="C72" s="20" t="n"/>
      <c r="D72" s="20" t="n"/>
      <c r="E72" s="20" t="n"/>
      <c r="F72" s="20" t="n"/>
      <c r="G72" s="20" t="n"/>
      <c r="H72" s="24" t="inlineStr">
        <is>
          <t>RKI000:ha_SpaceHeating</t>
        </is>
      </c>
      <c r="I72" s="73" t="inlineStr">
        <is>
          <t>petroleum diesel (BTU)</t>
        </is>
      </c>
      <c r="J72" s="74" t="n">
        <v>761530806417.1248</v>
      </c>
      <c r="K72" s="74" t="n">
        <v>766802707864.811</v>
      </c>
      <c r="L72" s="74" t="n">
        <v>1115071183420.626</v>
      </c>
      <c r="M72" s="74" t="n">
        <v>1018103386489.265</v>
      </c>
      <c r="N72" s="74" t="n">
        <v>1021900399038.725</v>
      </c>
      <c r="O72" s="74" t="n">
        <v>1024957814399.656</v>
      </c>
      <c r="P72" s="74" t="n">
        <v>1025965691526.844</v>
      </c>
      <c r="Q72" s="74" t="n">
        <v>1025110544107.773</v>
      </c>
      <c r="R72" s="74" t="n">
        <v>1022117731016.034</v>
      </c>
      <c r="S72" s="74" t="n">
        <v>1015631004559.516</v>
      </c>
      <c r="T72" s="74" t="n">
        <v>1005331292905.956</v>
      </c>
      <c r="U72" s="74" t="n">
        <v>991382876659.6013</v>
      </c>
      <c r="V72" s="74" t="n">
        <v>974120911276.4806</v>
      </c>
      <c r="W72" s="74" t="n">
        <v>954089108205.7954</v>
      </c>
      <c r="X72" s="74" t="n">
        <v>931782650017.4811</v>
      </c>
      <c r="Y72" s="74" t="n">
        <v>907871192256.209</v>
      </c>
      <c r="Z72" s="74" t="n">
        <v>883122993027.151</v>
      </c>
      <c r="AA72" s="74" t="n">
        <v>858102308968.2964</v>
      </c>
      <c r="AB72" s="74" t="n">
        <v>833250737993.9945</v>
      </c>
      <c r="AC72" s="74" t="n">
        <v>808322895234.1935</v>
      </c>
      <c r="AD72" s="74" t="n">
        <v>783522592026.4219</v>
      </c>
      <c r="AE72" s="74" t="n">
        <v>757920132843.8391</v>
      </c>
      <c r="AF72" s="74" t="n">
        <v>725851959209.0287</v>
      </c>
      <c r="AG72" s="74" t="n">
        <v>693704042424.0382</v>
      </c>
      <c r="AH72" s="74" t="n">
        <v>661237881206.5034</v>
      </c>
      <c r="AI72" s="74" t="n">
        <v>628905865647.4342</v>
      </c>
      <c r="AJ72" s="74" t="n">
        <v>596958034425.2432</v>
      </c>
      <c r="AK72" s="74" t="n">
        <v>565960553323.1652</v>
      </c>
      <c r="AL72" s="74" t="n">
        <v>536278016053.9874</v>
      </c>
      <c r="AM72" s="74" t="n">
        <v>508259092546.1575</v>
      </c>
      <c r="AN72" s="74" t="n">
        <v>481935233413.5294</v>
      </c>
      <c r="AO72" s="74" t="n">
        <v>457593750486.7918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4166697566417.661</v>
      </c>
      <c r="K74" s="74" t="n">
        <v>4183623000000</v>
      </c>
      <c r="L74" s="74" t="n">
        <v>4560221887491.372</v>
      </c>
      <c r="M74" s="74" t="n">
        <v>4555916049273.76</v>
      </c>
      <c r="N74" s="74" t="n">
        <v>4562304985230.562</v>
      </c>
      <c r="O74" s="74" t="n">
        <v>4567445166101.147</v>
      </c>
      <c r="P74" s="74" t="n">
        <v>4569349117158.327</v>
      </c>
      <c r="Q74" s="74" t="n">
        <v>4571131264224.262</v>
      </c>
      <c r="R74" s="74" t="n">
        <v>4574009052791.588</v>
      </c>
      <c r="S74" s="74" t="n">
        <v>4576519858695.976</v>
      </c>
      <c r="T74" s="74" t="n">
        <v>4578049742388.615</v>
      </c>
      <c r="U74" s="74" t="n">
        <v>4579109551375.132</v>
      </c>
      <c r="V74" s="74" t="n">
        <v>4582474604901.713</v>
      </c>
      <c r="W74" s="74" t="n">
        <v>4587111508109.02</v>
      </c>
      <c r="X74" s="74" t="n">
        <v>4592193479517.277</v>
      </c>
      <c r="Y74" s="74" t="n">
        <v>4600727970036.536</v>
      </c>
      <c r="Z74" s="74" t="n">
        <v>4613269283329.906</v>
      </c>
      <c r="AA74" s="74" t="n">
        <v>4628796383775.519</v>
      </c>
      <c r="AB74" s="74" t="n">
        <v>4650610953198.615</v>
      </c>
      <c r="AC74" s="74" t="n">
        <v>4675596338986.751</v>
      </c>
      <c r="AD74" s="74" t="n">
        <v>4703882777014.816</v>
      </c>
      <c r="AE74" s="74" t="n">
        <v>4732171922992.55</v>
      </c>
      <c r="AF74" s="74" t="n">
        <v>4726978657336.656</v>
      </c>
      <c r="AG74" s="74" t="n">
        <v>4721491511764.596</v>
      </c>
      <c r="AH74" s="74" t="n">
        <v>4713715092193.248</v>
      </c>
      <c r="AI74" s="74" t="n">
        <v>4705297286697.694</v>
      </c>
      <c r="AJ74" s="74" t="n">
        <v>4695571952377.748</v>
      </c>
      <c r="AK74" s="74" t="n">
        <v>4686108656693.23</v>
      </c>
      <c r="AL74" s="74" t="n">
        <v>4677401686651.134</v>
      </c>
      <c r="AM74" s="74" t="n">
        <v>4670360244584.209</v>
      </c>
      <c r="AN74" s="74" t="n">
        <v>4663483833411.46</v>
      </c>
      <c r="AO74" s="74" t="n">
        <v>4657506483991.676</v>
      </c>
    </row>
    <row r="75" ht="15.75" customHeight="1" s="81">
      <c r="A75" s="20" t="n"/>
      <c r="B75" s="20" t="n"/>
      <c r="C75" s="20" t="n"/>
      <c r="D75" s="20" t="n"/>
      <c r="E75" s="20" t="n"/>
      <c r="F75" s="20" t="n"/>
      <c r="G75" s="20" t="n"/>
      <c r="H75" s="20" t="n"/>
      <c r="I75" s="73" t="inlineStr">
        <is>
          <t>kerosene (BTU)</t>
        </is>
      </c>
      <c r="J75" s="47" t="n">
        <v>21061071111.08573</v>
      </c>
      <c r="K75" s="47" t="n">
        <v>21093000000</v>
      </c>
      <c r="L75" s="47" t="n">
        <v>16721130393.07623</v>
      </c>
      <c r="M75" s="47" t="n">
        <v>17154660537.23029</v>
      </c>
      <c r="N75" s="47" t="n">
        <v>17189646568.28422</v>
      </c>
      <c r="O75" s="47" t="n">
        <v>17232206086.9506</v>
      </c>
      <c r="P75" s="47" t="n">
        <v>17274002573.23897</v>
      </c>
      <c r="Q75" s="47" t="n">
        <v>17312508594.91681</v>
      </c>
      <c r="R75" s="47" t="n">
        <v>17350942672.15517</v>
      </c>
      <c r="S75" s="47" t="n">
        <v>17386623133.03006</v>
      </c>
      <c r="T75" s="47" t="n">
        <v>17417585467.89602</v>
      </c>
      <c r="U75" s="47" t="n">
        <v>17445342051.21064</v>
      </c>
      <c r="V75" s="47" t="n">
        <v>17475428561.46371</v>
      </c>
      <c r="W75" s="47" t="n">
        <v>17503404747.4554</v>
      </c>
      <c r="X75" s="47" t="n">
        <v>17526398093.15878</v>
      </c>
      <c r="Y75" s="47" t="n">
        <v>17553582410.9478</v>
      </c>
      <c r="Z75" s="47" t="n">
        <v>17583040314.58296</v>
      </c>
      <c r="AA75" s="47" t="n">
        <v>17613557609.33974</v>
      </c>
      <c r="AB75" s="47" t="n">
        <v>17649220239.90311</v>
      </c>
      <c r="AC75" s="47" t="n">
        <v>17685247553.92494</v>
      </c>
      <c r="AD75" s="47" t="n">
        <v>17726687612.47452</v>
      </c>
      <c r="AE75" s="47" t="n">
        <v>17768003959.92101</v>
      </c>
      <c r="AF75" s="47" t="n">
        <v>17792030498.69156</v>
      </c>
      <c r="AG75" s="47" t="n">
        <v>17817885714.66209</v>
      </c>
      <c r="AH75" s="47" t="n">
        <v>17840110838.21449</v>
      </c>
      <c r="AI75" s="47" t="n">
        <v>17864365941.91759</v>
      </c>
      <c r="AJ75" s="47" t="n">
        <v>17885361663.68643</v>
      </c>
      <c r="AK75" s="47" t="n">
        <v>17906069418.8376</v>
      </c>
      <c r="AL75" s="47" t="n">
        <v>17926609789.89865</v>
      </c>
      <c r="AM75" s="47" t="n">
        <v>17949908840.19798</v>
      </c>
      <c r="AN75" s="47" t="n">
        <v>17970579229.32215</v>
      </c>
      <c r="AO75" s="47" t="n">
        <v>17991482718.40331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6616666731150.117</v>
      </c>
      <c r="K77" s="74" t="n">
        <v>6683889365364.509</v>
      </c>
      <c r="L77" s="74" t="n">
        <v>5920046966121.935</v>
      </c>
      <c r="M77" s="74" t="n">
        <v>6152968398787.077</v>
      </c>
      <c r="N77" s="74" t="n">
        <v>6192668867662.568</v>
      </c>
      <c r="O77" s="74" t="n">
        <v>6231268630855.12</v>
      </c>
      <c r="P77" s="74" t="n">
        <v>6265784518871.877</v>
      </c>
      <c r="Q77" s="74" t="n">
        <v>6302272533328.261</v>
      </c>
      <c r="R77" s="74" t="n">
        <v>6343536223363.414</v>
      </c>
      <c r="S77" s="74" t="n">
        <v>6387218469312.171</v>
      </c>
      <c r="T77" s="74" t="n">
        <v>6433129299809.1</v>
      </c>
      <c r="U77" s="74" t="n">
        <v>6481187155603.757</v>
      </c>
      <c r="V77" s="74" t="n">
        <v>6533280204669.066</v>
      </c>
      <c r="W77" s="74" t="n">
        <v>6585018630146.909</v>
      </c>
      <c r="X77" s="74" t="n">
        <v>6633587731912.455</v>
      </c>
      <c r="Y77" s="74" t="n">
        <v>6681096289406.044</v>
      </c>
      <c r="Z77" s="74" t="n">
        <v>6726432815158.926</v>
      </c>
      <c r="AA77" s="74" t="n">
        <v>6765323822211.024</v>
      </c>
      <c r="AB77" s="74" t="n">
        <v>6805005313304.83</v>
      </c>
      <c r="AC77" s="74" t="n">
        <v>6842456290070.327</v>
      </c>
      <c r="AD77" s="74" t="n">
        <v>6881950048304.345</v>
      </c>
      <c r="AE77" s="74" t="n">
        <v>6921358507197.019</v>
      </c>
      <c r="AF77" s="74" t="n">
        <v>6902841770820.412</v>
      </c>
      <c r="AG77" s="74" t="n">
        <v>6888147006665.106</v>
      </c>
      <c r="AH77" s="74" t="n">
        <v>6875017507222.104</v>
      </c>
      <c r="AI77" s="74" t="n">
        <v>6865669911291.357</v>
      </c>
      <c r="AJ77" s="74" t="n">
        <v>6857418843935.846</v>
      </c>
      <c r="AK77" s="74" t="n">
        <v>6850944416603.127</v>
      </c>
      <c r="AL77" s="74" t="n">
        <v>6845716799506.479</v>
      </c>
      <c r="AM77" s="74" t="n">
        <v>6842425025377.19</v>
      </c>
      <c r="AN77" s="74" t="n">
        <v>6838323387654.787</v>
      </c>
      <c r="AO77" s="74" t="n">
        <v>6834285613507.302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959318089400.1243</v>
      </c>
      <c r="K82" s="74" t="n">
        <v>907351472091.4238</v>
      </c>
      <c r="L82" s="74" t="n">
        <v>828032295136.2699</v>
      </c>
      <c r="M82" s="74" t="n">
        <v>785365280070.3214</v>
      </c>
      <c r="N82" s="74" t="n">
        <v>746137271585.6167</v>
      </c>
      <c r="O82" s="74" t="n">
        <v>711140003809.5663</v>
      </c>
      <c r="P82" s="74" t="n">
        <v>680609658527.2898</v>
      </c>
      <c r="Q82" s="74" t="n">
        <v>654907542161.0815</v>
      </c>
      <c r="R82" s="74" t="n">
        <v>632322238101.5969</v>
      </c>
      <c r="S82" s="74" t="n">
        <v>614926409024.9791</v>
      </c>
      <c r="T82" s="74" t="n">
        <v>601266857291.3827</v>
      </c>
      <c r="U82" s="74" t="n">
        <v>590479190672.1764</v>
      </c>
      <c r="V82" s="74" t="n">
        <v>581848504994.9928</v>
      </c>
      <c r="W82" s="74" t="n">
        <v>574850865402.3593</v>
      </c>
      <c r="X82" s="74" t="n">
        <v>568693612986.4833</v>
      </c>
      <c r="Y82" s="74" t="n">
        <v>562900056656.0723</v>
      </c>
      <c r="Z82" s="74" t="n">
        <v>557370437938.8207</v>
      </c>
      <c r="AA82" s="74" t="n">
        <v>552287250891.2888</v>
      </c>
      <c r="AB82" s="74" t="n">
        <v>547659998964.6207</v>
      </c>
      <c r="AC82" s="74" t="n">
        <v>543260508696.0486</v>
      </c>
      <c r="AD82" s="74" t="n">
        <v>539208738107.9421</v>
      </c>
      <c r="AE82" s="74" t="n">
        <v>535568391131.7124</v>
      </c>
      <c r="AF82" s="74" t="n">
        <v>534083328778.8988</v>
      </c>
      <c r="AG82" s="74" t="n">
        <v>532702895293.4384</v>
      </c>
      <c r="AH82" s="74" t="n">
        <v>531368311187.2545</v>
      </c>
      <c r="AI82" s="74" t="n">
        <v>530124515797.9791</v>
      </c>
      <c r="AJ82" s="74" t="n">
        <v>528995513956.8237</v>
      </c>
      <c r="AK82" s="74" t="n">
        <v>528165753192.0954</v>
      </c>
      <c r="AL82" s="74" t="n">
        <v>527638588275.4106</v>
      </c>
      <c r="AM82" s="74" t="n">
        <v>527208253496.5575</v>
      </c>
      <c r="AN82" s="74" t="n">
        <v>526733255529.5669</v>
      </c>
      <c r="AO82" s="74" t="n">
        <v>526166764990</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9494369134.666523</v>
      </c>
      <c r="K84" s="74" t="n">
        <v>9195120828.668612</v>
      </c>
      <c r="L84" s="74" t="n">
        <v>8914197633.568487</v>
      </c>
      <c r="M84" s="74" t="n">
        <v>8504405011.523351</v>
      </c>
      <c r="N84" s="74" t="n">
        <v>8279125516.296967</v>
      </c>
      <c r="O84" s="74" t="n">
        <v>8069651036.521094</v>
      </c>
      <c r="P84" s="74" t="n">
        <v>7878320580.107771</v>
      </c>
      <c r="Q84" s="74" t="n">
        <v>7699802038.905931</v>
      </c>
      <c r="R84" s="74" t="n">
        <v>7516143132.768628</v>
      </c>
      <c r="S84" s="74" t="n">
        <v>7364567056.983948</v>
      </c>
      <c r="T84" s="74" t="n">
        <v>7234387910.812787</v>
      </c>
      <c r="U84" s="74" t="n">
        <v>7125891505.829219</v>
      </c>
      <c r="V84" s="74" t="n">
        <v>7029254907.520802</v>
      </c>
      <c r="W84" s="74" t="n">
        <v>6939256439.425396</v>
      </c>
      <c r="X84" s="74" t="n">
        <v>6861096990.131749</v>
      </c>
      <c r="Y84" s="74" t="n">
        <v>6796330475.524549</v>
      </c>
      <c r="Z84" s="74" t="n">
        <v>6740937080.089486</v>
      </c>
      <c r="AA84" s="74" t="n">
        <v>6691725944.131418</v>
      </c>
      <c r="AB84" s="74" t="n">
        <v>6644310980.697853</v>
      </c>
      <c r="AC84" s="74" t="n">
        <v>6602182392.441795</v>
      </c>
      <c r="AD84" s="74" t="n">
        <v>6561727942.511256</v>
      </c>
      <c r="AE84" s="74" t="n">
        <v>6526709290.613789</v>
      </c>
      <c r="AF84" s="74" t="n">
        <v>6561895778.334293</v>
      </c>
      <c r="AG84" s="74" t="n">
        <v>6647384657.500783</v>
      </c>
      <c r="AH84" s="74" t="n">
        <v>6739176187.265635</v>
      </c>
      <c r="AI84" s="74" t="n">
        <v>6834318062.737181</v>
      </c>
      <c r="AJ84" s="74" t="n">
        <v>6933268544.095962</v>
      </c>
      <c r="AK84" s="74" t="n">
        <v>7033468372.109474</v>
      </c>
      <c r="AL84" s="74" t="n">
        <v>7132902390.070907</v>
      </c>
      <c r="AM84" s="74" t="n">
        <v>7228239768.392059</v>
      </c>
      <c r="AN84" s="74" t="n">
        <v>7320839433.661976</v>
      </c>
      <c r="AO84" s="74" t="n">
        <v>7410490745.907808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1221012193933.39</v>
      </c>
      <c r="K95" s="74" t="n">
        <v>1152150214530.951</v>
      </c>
      <c r="L95" s="74" t="n">
        <v>1085662942570.365</v>
      </c>
      <c r="M95" s="74" t="n">
        <v>1068600745946.886</v>
      </c>
      <c r="N95" s="74" t="n">
        <v>1050909792868.783</v>
      </c>
      <c r="O95" s="74" t="n">
        <v>1035168051082.916</v>
      </c>
      <c r="P95" s="74" t="n">
        <v>1024650141073.821</v>
      </c>
      <c r="Q95" s="74" t="n">
        <v>1020306322868.863</v>
      </c>
      <c r="R95" s="74" t="n">
        <v>1017496224534.78</v>
      </c>
      <c r="S95" s="74" t="n">
        <v>1014041689516.635</v>
      </c>
      <c r="T95" s="74" t="n">
        <v>1010833064179.1</v>
      </c>
      <c r="U95" s="74" t="n">
        <v>1008729272116.111</v>
      </c>
      <c r="V95" s="74" t="n">
        <v>1009192393015.153</v>
      </c>
      <c r="W95" s="74" t="n">
        <v>1012119284110.219</v>
      </c>
      <c r="X95" s="74" t="n">
        <v>1016099743936.045</v>
      </c>
      <c r="Y95" s="74" t="n">
        <v>1020218970653.97</v>
      </c>
      <c r="Z95" s="74" t="n">
        <v>1022477649967.543</v>
      </c>
      <c r="AA95" s="74" t="n">
        <v>1020952606020.998</v>
      </c>
      <c r="AB95" s="74" t="n">
        <v>1018443149983.329</v>
      </c>
      <c r="AC95" s="74" t="n">
        <v>1015106696791.598</v>
      </c>
      <c r="AD95" s="74" t="n">
        <v>1011499101064.279</v>
      </c>
      <c r="AE95" s="74" t="n">
        <v>1007950607731.118</v>
      </c>
      <c r="AF95" s="74" t="n">
        <v>999775384877.8368</v>
      </c>
      <c r="AG95" s="74" t="n">
        <v>992031704753.1478</v>
      </c>
      <c r="AH95" s="74" t="n">
        <v>984830726966.4558</v>
      </c>
      <c r="AI95" s="74" t="n">
        <v>978409474829.9011</v>
      </c>
      <c r="AJ95" s="74" t="n">
        <v>972805108597.6021</v>
      </c>
      <c r="AK95" s="74" t="n">
        <v>968293063976.5001</v>
      </c>
      <c r="AL95" s="74" t="n">
        <v>964769614617.3367</v>
      </c>
      <c r="AM95" s="74" t="n">
        <v>961749087187.199</v>
      </c>
      <c r="AN95" s="74" t="n">
        <v>958918547143.6973</v>
      </c>
      <c r="AO95" s="74" t="n">
        <v>956172049374.7344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5989067265248.124</v>
      </c>
      <c r="K108" s="74" t="n">
        <v>5913280148892.304</v>
      </c>
      <c r="L108" s="74" t="n">
        <v>5637282808651.923</v>
      </c>
      <c r="M108" s="74" t="n">
        <v>5559247691001.911</v>
      </c>
      <c r="N108" s="74" t="n">
        <v>5475171756970.759</v>
      </c>
      <c r="O108" s="74" t="n">
        <v>5391836692270.362</v>
      </c>
      <c r="P108" s="74" t="n">
        <v>5313355075126.642</v>
      </c>
      <c r="Q108" s="74" t="n">
        <v>5245303264646.465</v>
      </c>
      <c r="R108" s="74" t="n">
        <v>5186734418042.857</v>
      </c>
      <c r="S108" s="74" t="n">
        <v>5136118963344.335</v>
      </c>
      <c r="T108" s="74" t="n">
        <v>5095607030858.226</v>
      </c>
      <c r="U108" s="74" t="n">
        <v>5065901145282.473</v>
      </c>
      <c r="V108" s="74" t="n">
        <v>5047326751161.652</v>
      </c>
      <c r="W108" s="74" t="n">
        <v>5037870737843.446</v>
      </c>
      <c r="X108" s="74" t="n">
        <v>5032754292277.368</v>
      </c>
      <c r="Y108" s="74" t="n">
        <v>5031776500378.12</v>
      </c>
      <c r="Z108" s="74" t="n">
        <v>5034800100551.314</v>
      </c>
      <c r="AA108" s="74" t="n">
        <v>5042980748276.635</v>
      </c>
      <c r="AB108" s="74" t="n">
        <v>5054596403331.954</v>
      </c>
      <c r="AC108" s="74" t="n">
        <v>5067280976320.188</v>
      </c>
      <c r="AD108" s="74" t="n">
        <v>5081920236031.849</v>
      </c>
      <c r="AE108" s="74" t="n">
        <v>5099061377326.729</v>
      </c>
      <c r="AF108" s="74" t="n">
        <v>5092422338889.676</v>
      </c>
      <c r="AG108" s="74" t="n">
        <v>5085737149250.121</v>
      </c>
      <c r="AH108" s="74" t="n">
        <v>5078595787430.181</v>
      </c>
      <c r="AI108" s="74" t="n">
        <v>5071580381441.949</v>
      </c>
      <c r="AJ108" s="74" t="n">
        <v>5065097913704.794</v>
      </c>
      <c r="AK108" s="74" t="n">
        <v>5061069054564.023</v>
      </c>
      <c r="AL108" s="74" t="n">
        <v>5059621526616.59</v>
      </c>
      <c r="AM108" s="74" t="n">
        <v>5058945838711.517</v>
      </c>
      <c r="AN108" s="74" t="n">
        <v>5057751934429.4</v>
      </c>
      <c r="AO108" s="74" t="n">
        <v>5055625119265.383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8589734691486.974</v>
      </c>
      <c r="K110" s="74" t="n">
        <v>8556106650566.744</v>
      </c>
      <c r="L110" s="74" t="n">
        <v>8550031947341.417</v>
      </c>
      <c r="M110" s="74" t="n">
        <v>8382546497451.973</v>
      </c>
      <c r="N110" s="74" t="n">
        <v>8378707714484.041</v>
      </c>
      <c r="O110" s="74" t="n">
        <v>8382978956871.414</v>
      </c>
      <c r="P110" s="74" t="n">
        <v>8403707834895.481</v>
      </c>
      <c r="Q110" s="74" t="n">
        <v>8438950306860.344</v>
      </c>
      <c r="R110" s="74" t="n">
        <v>8484578994230.366</v>
      </c>
      <c r="S110" s="74" t="n">
        <v>8540079748131.15</v>
      </c>
      <c r="T110" s="74" t="n">
        <v>8600394032474.896</v>
      </c>
      <c r="U110" s="74" t="n">
        <v>8665812453110.596</v>
      </c>
      <c r="V110" s="74" t="n">
        <v>8733708317605.079</v>
      </c>
      <c r="W110" s="74" t="n">
        <v>8800914110291.99</v>
      </c>
      <c r="X110" s="74" t="n">
        <v>8866231381837.199</v>
      </c>
      <c r="Y110" s="74" t="n">
        <v>8931514332368.469</v>
      </c>
      <c r="Z110" s="74" t="n">
        <v>8996284046754.787</v>
      </c>
      <c r="AA110" s="74" t="n">
        <v>9061250402023.805</v>
      </c>
      <c r="AB110" s="74" t="n">
        <v>9119575508315.523</v>
      </c>
      <c r="AC110" s="74" t="n">
        <v>9174150181272.68</v>
      </c>
      <c r="AD110" s="74" t="n">
        <v>9221344218818.951</v>
      </c>
      <c r="AE110" s="74" t="n">
        <v>9265525884282.689</v>
      </c>
      <c r="AF110" s="74" t="n">
        <v>9301851267019.373</v>
      </c>
      <c r="AG110" s="74" t="n">
        <v>9332870972047.383</v>
      </c>
      <c r="AH110" s="74" t="n">
        <v>9361665932882.143</v>
      </c>
      <c r="AI110" s="74" t="n">
        <v>9386887036420.965</v>
      </c>
      <c r="AJ110" s="74" t="n">
        <v>9411482072406.5</v>
      </c>
      <c r="AK110" s="74" t="n">
        <v>9434999747427.381</v>
      </c>
      <c r="AL110" s="74" t="n">
        <v>9458215607460</v>
      </c>
      <c r="AM110" s="74" t="n">
        <v>9480446019077.373</v>
      </c>
      <c r="AN110" s="74" t="n">
        <v>9504410261536.881</v>
      </c>
      <c r="AO110" s="74" t="n">
        <v>9529343626412.01</v>
      </c>
    </row>
    <row r="111" ht="15.75" customHeight="1" s="81">
      <c r="A111" s="20" t="n"/>
      <c r="B111" s="20" t="n"/>
      <c r="C111" s="20" t="n"/>
      <c r="D111" s="20" t="n"/>
      <c r="E111" s="20" t="n"/>
      <c r="F111" s="20" t="n"/>
      <c r="G111" s="20" t="n"/>
      <c r="H111" s="24" t="inlineStr">
        <is>
          <t>RKI000:ha_WaterHeating</t>
        </is>
      </c>
      <c r="I111" s="73" t="inlineStr">
        <is>
          <t>petroleum diesel (BTU)</t>
        </is>
      </c>
      <c r="J111" s="74" t="n">
        <v>2226066322.429948</v>
      </c>
      <c r="K111" s="74" t="n">
        <v>2157292135.188829</v>
      </c>
      <c r="L111" s="74" t="n">
        <v>2929797368.586521</v>
      </c>
      <c r="M111" s="74" t="n">
        <v>2433971046.06788</v>
      </c>
      <c r="N111" s="74" t="n">
        <v>2175445973.539834</v>
      </c>
      <c r="O111" s="74" t="n">
        <v>1912535524.906778</v>
      </c>
      <c r="P111" s="74" t="n">
        <v>1671187662.911774</v>
      </c>
      <c r="Q111" s="74" t="n">
        <v>1466695113.413083</v>
      </c>
      <c r="R111" s="74" t="n">
        <v>1305585720.197694</v>
      </c>
      <c r="S111" s="74" t="n">
        <v>1188785175.759054</v>
      </c>
      <c r="T111" s="74" t="n">
        <v>1111682574.474113</v>
      </c>
      <c r="U111" s="74" t="n">
        <v>1068506773.312062</v>
      </c>
      <c r="V111" s="74" t="n">
        <v>1052551639.932206</v>
      </c>
      <c r="W111" s="74" t="n">
        <v>1056867558.778547</v>
      </c>
      <c r="X111" s="74" t="n">
        <v>1075913533.953754</v>
      </c>
      <c r="Y111" s="74" t="n">
        <v>1105994340.453305</v>
      </c>
      <c r="Z111" s="74" t="n">
        <v>1143864186.846467</v>
      </c>
      <c r="AA111" s="74" t="n">
        <v>1187155651.214186</v>
      </c>
      <c r="AB111" s="74" t="n">
        <v>1234033532.693032</v>
      </c>
      <c r="AC111" s="74" t="n">
        <v>1284537504.278293</v>
      </c>
      <c r="AD111" s="74" t="n">
        <v>1338268163.609759</v>
      </c>
      <c r="AE111" s="74" t="n">
        <v>1397011379.8835</v>
      </c>
      <c r="AF111" s="74" t="n">
        <v>1461311289.404593</v>
      </c>
      <c r="AG111" s="74" t="n">
        <v>1531675261.058035</v>
      </c>
      <c r="AH111" s="74" t="n">
        <v>1609670791.394164</v>
      </c>
      <c r="AI111" s="74" t="n">
        <v>1695449613.000063</v>
      </c>
      <c r="AJ111" s="74" t="n">
        <v>1789508075.920294</v>
      </c>
      <c r="AK111" s="74" t="n">
        <v>1891154459.742566</v>
      </c>
      <c r="AL111" s="74" t="n">
        <v>1999836459.512496</v>
      </c>
      <c r="AM111" s="74" t="n">
        <v>2114471160.757113</v>
      </c>
      <c r="AN111" s="74" t="n">
        <v>2234784568.176332</v>
      </c>
      <c r="AO111" s="74" t="n">
        <v>2358971444.918363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876428838501.3732</v>
      </c>
      <c r="K116" s="74" t="n">
        <v>827621634635.4924</v>
      </c>
      <c r="L116" s="74" t="n">
        <v>692647733758.8402</v>
      </c>
      <c r="M116" s="74" t="n">
        <v>687549502048.3011</v>
      </c>
      <c r="N116" s="74" t="n">
        <v>667438547742.2485</v>
      </c>
      <c r="O116" s="74" t="n">
        <v>652507329879.4453</v>
      </c>
      <c r="P116" s="74" t="n">
        <v>642095278219.7378</v>
      </c>
      <c r="Q116" s="74" t="n">
        <v>635061994197.29</v>
      </c>
      <c r="R116" s="74" t="n">
        <v>630352732874.7152</v>
      </c>
      <c r="S116" s="74" t="n">
        <v>627375083447.9412</v>
      </c>
      <c r="T116" s="74" t="n">
        <v>625445478393.2714</v>
      </c>
      <c r="U116" s="74" t="n">
        <v>624495261378.7235</v>
      </c>
      <c r="V116" s="74" t="n">
        <v>624118171133.2739</v>
      </c>
      <c r="W116" s="74" t="n">
        <v>624183629362.7548</v>
      </c>
      <c r="X116" s="74" t="n">
        <v>624644523922.7349</v>
      </c>
      <c r="Y116" s="74" t="n">
        <v>625513040459.4152</v>
      </c>
      <c r="Z116" s="74" t="n">
        <v>626843998678.7899</v>
      </c>
      <c r="AA116" s="74" t="n">
        <v>628891526999.1517</v>
      </c>
      <c r="AB116" s="74" t="n">
        <v>630906870703.2966</v>
      </c>
      <c r="AC116" s="74" t="n">
        <v>633137828552.3231</v>
      </c>
      <c r="AD116" s="74" t="n">
        <v>635222714646.3478</v>
      </c>
      <c r="AE116" s="74" t="n">
        <v>637305361150.6</v>
      </c>
      <c r="AF116" s="74" t="n">
        <v>640312785717.5743</v>
      </c>
      <c r="AG116" s="74" t="n">
        <v>642988469354.6412</v>
      </c>
      <c r="AH116" s="74" t="n">
        <v>645527396305.7284</v>
      </c>
      <c r="AI116" s="74" t="n">
        <v>647777416038.0991</v>
      </c>
      <c r="AJ116" s="74" t="n">
        <v>649957429362.2841</v>
      </c>
      <c r="AK116" s="74" t="n">
        <v>652018483003.9784</v>
      </c>
      <c r="AL116" s="74" t="n">
        <v>654011176572.5176</v>
      </c>
      <c r="AM116" s="74" t="n">
        <v>655879364008.2056</v>
      </c>
      <c r="AN116" s="74" t="n">
        <v>657847843393.1625</v>
      </c>
      <c r="AO116" s="74" t="n">
        <v>659854819356.8015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9080116165198.934</v>
      </c>
      <c r="K121" s="74" t="n">
        <v>9214106953170.152</v>
      </c>
      <c r="L121" s="74" t="n">
        <v>9021361964965.672</v>
      </c>
      <c r="M121" s="74" t="n">
        <v>9161272189983.5</v>
      </c>
      <c r="N121" s="74" t="n">
        <v>9296791323439.352</v>
      </c>
      <c r="O121" s="74" t="n">
        <v>9443710907356.086</v>
      </c>
      <c r="P121" s="74" t="n">
        <v>9596881414380.141</v>
      </c>
      <c r="Q121" s="74" t="n">
        <v>9737439718889.238</v>
      </c>
      <c r="R121" s="74" t="n">
        <v>9878368179736.764</v>
      </c>
      <c r="S121" s="74" t="n">
        <v>10029552576694.93</v>
      </c>
      <c r="T121" s="74" t="n">
        <v>10168162991298.11</v>
      </c>
      <c r="U121" s="74" t="n">
        <v>10295927985126.64</v>
      </c>
      <c r="V121" s="74" t="n">
        <v>10414863701793.64</v>
      </c>
      <c r="W121" s="74" t="n">
        <v>10524679236326.34</v>
      </c>
      <c r="X121" s="74" t="n">
        <v>10645973799081.61</v>
      </c>
      <c r="Y121" s="74" t="n">
        <v>10785957688531.13</v>
      </c>
      <c r="Z121" s="74" t="n">
        <v>10940181099411.56</v>
      </c>
      <c r="AA121" s="74" t="n">
        <v>11093766423376.15</v>
      </c>
      <c r="AB121" s="74" t="n">
        <v>11240387638897.23</v>
      </c>
      <c r="AC121" s="74" t="n">
        <v>11391568322487.45</v>
      </c>
      <c r="AD121" s="74" t="n">
        <v>11532817315827.27</v>
      </c>
      <c r="AE121" s="74" t="n">
        <v>11663182913321.32</v>
      </c>
      <c r="AF121" s="74" t="n">
        <v>11786265015568.78</v>
      </c>
      <c r="AG121" s="74" t="n">
        <v>11910133021798.66</v>
      </c>
      <c r="AH121" s="74" t="n">
        <v>12039055175783.95</v>
      </c>
      <c r="AI121" s="74" t="n">
        <v>12166937378072.87</v>
      </c>
      <c r="AJ121" s="74" t="n">
        <v>12293171770184.84</v>
      </c>
      <c r="AK121" s="74" t="n">
        <v>12402488332737.56</v>
      </c>
      <c r="AL121" s="74" t="n">
        <v>12493348898255.17</v>
      </c>
      <c r="AM121" s="74" t="n">
        <v>12578641159306.02</v>
      </c>
      <c r="AN121" s="74" t="n">
        <v>12669829621734.42</v>
      </c>
      <c r="AO121" s="74" t="n">
        <v>12768797115993.42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3247761726694.304</v>
      </c>
      <c r="K134" s="74" t="n">
        <v>3235454272618.096</v>
      </c>
      <c r="L134" s="74" t="n">
        <v>3476064976255.516</v>
      </c>
      <c r="M134" s="74" t="n">
        <v>3428864408496.648</v>
      </c>
      <c r="N134" s="74" t="n">
        <v>3413391948419.917</v>
      </c>
      <c r="O134" s="74" t="n">
        <v>3394708276584.144</v>
      </c>
      <c r="P134" s="74" t="n">
        <v>3374966246617.086</v>
      </c>
      <c r="Q134" s="74" t="n">
        <v>3355868896204.133</v>
      </c>
      <c r="R134" s="74" t="n">
        <v>3337270469330.57</v>
      </c>
      <c r="S134" s="74" t="n">
        <v>3320067772109.75</v>
      </c>
      <c r="T134" s="74" t="n">
        <v>3302283336720.254</v>
      </c>
      <c r="U134" s="74" t="n">
        <v>3284295417326.87</v>
      </c>
      <c r="V134" s="74" t="n">
        <v>3265095118768.661</v>
      </c>
      <c r="W134" s="74" t="n">
        <v>3242384102144.35</v>
      </c>
      <c r="X134" s="74" t="n">
        <v>3216310793157.219</v>
      </c>
      <c r="Y134" s="74" t="n">
        <v>3186672656443.338</v>
      </c>
      <c r="Z134" s="74" t="n">
        <v>3153678647450.022</v>
      </c>
      <c r="AA134" s="74" t="n">
        <v>3117747402760.291</v>
      </c>
      <c r="AB134" s="74" t="n">
        <v>3077236823602.592</v>
      </c>
      <c r="AC134" s="74" t="n">
        <v>3035607649850.915</v>
      </c>
      <c r="AD134" s="74" t="n">
        <v>2990669424585.18</v>
      </c>
      <c r="AE134" s="74" t="n">
        <v>2944611086559.678</v>
      </c>
      <c r="AF134" s="74" t="n">
        <v>2898433416926.126</v>
      </c>
      <c r="AG134" s="74" t="n">
        <v>2852114485890.754</v>
      </c>
      <c r="AH134" s="74" t="n">
        <v>2806200798594.544</v>
      </c>
      <c r="AI134" s="74" t="n">
        <v>2761263319872.512</v>
      </c>
      <c r="AJ134" s="74" t="n">
        <v>2717339646855.378</v>
      </c>
      <c r="AK134" s="74" t="n">
        <v>2673782133904.878</v>
      </c>
      <c r="AL134" s="74" t="n">
        <v>2631650955126.663</v>
      </c>
      <c r="AM134" s="74" t="n">
        <v>2589822781597.821</v>
      </c>
      <c r="AN134" s="74" t="n">
        <v>2548291545199.41</v>
      </c>
      <c r="AO134" s="74" t="n">
        <v>2506864442933.645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67760159683367.8</v>
      </c>
      <c r="K136" s="74" t="n">
        <v>67887678714063.7</v>
      </c>
      <c r="L136" s="74" t="n">
        <v>68290167692151.2</v>
      </c>
      <c r="M136" s="74" t="n">
        <v>67268231870618.45</v>
      </c>
      <c r="N136" s="74" t="n">
        <v>67019188766896.04</v>
      </c>
      <c r="O136" s="74" t="n">
        <v>66762458526189.42</v>
      </c>
      <c r="P136" s="74" t="n">
        <v>66498754844052.91</v>
      </c>
      <c r="Q136" s="74" t="n">
        <v>66247035560345.81</v>
      </c>
      <c r="R136" s="74" t="n">
        <v>66031576851534.43</v>
      </c>
      <c r="S136" s="74" t="n">
        <v>65820030471534.11</v>
      </c>
      <c r="T136" s="74" t="n">
        <v>65597788594051.89</v>
      </c>
      <c r="U136" s="74" t="n">
        <v>65371600668183.12</v>
      </c>
      <c r="V136" s="74" t="n">
        <v>65164496886160.64</v>
      </c>
      <c r="W136" s="74" t="n">
        <v>64961138930700.57</v>
      </c>
      <c r="X136" s="74" t="n">
        <v>64765874813156.27</v>
      </c>
      <c r="Y136" s="74" t="n">
        <v>64597521676820.04</v>
      </c>
      <c r="Z136" s="74" t="n">
        <v>64474083291765.99</v>
      </c>
      <c r="AA136" s="74" t="n">
        <v>64365486520214.34</v>
      </c>
      <c r="AB136" s="74" t="n">
        <v>64254030846551.59</v>
      </c>
      <c r="AC136" s="74" t="n">
        <v>64165965918799.86</v>
      </c>
      <c r="AD136" s="74" t="n">
        <v>64066257083693.52</v>
      </c>
      <c r="AE136" s="74" t="n">
        <v>63978838053755.21</v>
      </c>
      <c r="AF136" s="74" t="n">
        <v>63904485107122.92</v>
      </c>
      <c r="AG136" s="74" t="n">
        <v>63838629402633.45</v>
      </c>
      <c r="AH136" s="74" t="n">
        <v>63789673586516.99</v>
      </c>
      <c r="AI136" s="74" t="n">
        <v>63748746921736.85</v>
      </c>
      <c r="AJ136" s="74" t="n">
        <v>63706060607790.94</v>
      </c>
      <c r="AK136" s="74" t="n">
        <v>63662986623549.1</v>
      </c>
      <c r="AL136" s="74" t="n">
        <v>63612233963602.3</v>
      </c>
      <c r="AM136" s="74" t="n">
        <v>63564063372050.89</v>
      </c>
      <c r="AN136" s="74" t="n">
        <v>63506369912415.71</v>
      </c>
      <c r="AO136" s="74" t="n">
        <v>63443523035055.27</v>
      </c>
    </row>
    <row r="137" ht="15.75" customHeight="1" s="81">
      <c r="A137" s="20" t="n"/>
      <c r="B137" s="20" t="n"/>
      <c r="C137" s="20" t="n"/>
      <c r="D137" s="20" t="n"/>
      <c r="E137" s="20" t="n"/>
      <c r="F137" s="20" t="n"/>
      <c r="G137" s="20" t="n"/>
      <c r="H137" s="24" t="inlineStr">
        <is>
          <t>CKI000:ja_SpaceHeating</t>
        </is>
      </c>
      <c r="I137" s="73" t="inlineStr">
        <is>
          <t>petroleum diesel (BTU)</t>
        </is>
      </c>
      <c r="J137" s="74" t="n">
        <v>3279398035985.001</v>
      </c>
      <c r="K137" s="74" t="n">
        <v>3378913351891.852</v>
      </c>
      <c r="L137" s="74" t="n">
        <v>4529742770992.944</v>
      </c>
      <c r="M137" s="74" t="n">
        <v>4529434748674.65</v>
      </c>
      <c r="N137" s="74" t="n">
        <v>4637212648934.492</v>
      </c>
      <c r="O137" s="74" t="n">
        <v>4744967975044.03</v>
      </c>
      <c r="P137" s="74" t="n">
        <v>4855885798276.784</v>
      </c>
      <c r="Q137" s="74" t="n">
        <v>4965771186434.63</v>
      </c>
      <c r="R137" s="74" t="n">
        <v>5069963334575.979</v>
      </c>
      <c r="S137" s="74" t="n">
        <v>5166054404768.943</v>
      </c>
      <c r="T137" s="74" t="n">
        <v>5259790461310.525</v>
      </c>
      <c r="U137" s="74" t="n">
        <v>5355409374898.509</v>
      </c>
      <c r="V137" s="74" t="n">
        <v>5449731032902.545</v>
      </c>
      <c r="W137" s="74" t="n">
        <v>5540203046921.883</v>
      </c>
      <c r="X137" s="74" t="n">
        <v>5617192333083.837</v>
      </c>
      <c r="Y137" s="74" t="n">
        <v>5688397934908.868</v>
      </c>
      <c r="Z137" s="74" t="n">
        <v>5751589592555.436</v>
      </c>
      <c r="AA137" s="74" t="n">
        <v>5812776642186.312</v>
      </c>
      <c r="AB137" s="74" t="n">
        <v>5859036067763.54</v>
      </c>
      <c r="AC137" s="74" t="n">
        <v>5894683659463.05</v>
      </c>
      <c r="AD137" s="74" t="n">
        <v>5920995549178.068</v>
      </c>
      <c r="AE137" s="74" t="n">
        <v>5938871212185.953</v>
      </c>
      <c r="AF137" s="74" t="n">
        <v>5947171882502.118</v>
      </c>
      <c r="AG137" s="74" t="n">
        <v>5945308261656.793</v>
      </c>
      <c r="AH137" s="74" t="n">
        <v>5938626834748.944</v>
      </c>
      <c r="AI137" s="74" t="n">
        <v>5929599781959.066</v>
      </c>
      <c r="AJ137" s="74" t="n">
        <v>5920573209305.02</v>
      </c>
      <c r="AK137" s="74" t="n">
        <v>5912904227916.975</v>
      </c>
      <c r="AL137" s="74" t="n">
        <v>5907076848707.13</v>
      </c>
      <c r="AM137" s="74" t="n">
        <v>5899618646544.889</v>
      </c>
      <c r="AN137" s="74" t="n">
        <v>5891193437800.371</v>
      </c>
      <c r="AO137" s="74" t="n">
        <v>5883627304283.987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3704205131116.64</v>
      </c>
      <c r="K142" s="74" t="n">
        <v>3711176139597.522</v>
      </c>
      <c r="L142" s="74" t="n">
        <v>0</v>
      </c>
      <c r="M142" s="74" t="n">
        <v>3259214236283.526</v>
      </c>
      <c r="N142" s="74" t="n">
        <v>3247147844667.028</v>
      </c>
      <c r="O142" s="74" t="n">
        <v>3234709003446.928</v>
      </c>
      <c r="P142" s="74" t="n">
        <v>3221932291898.559</v>
      </c>
      <c r="Q142" s="74" t="n">
        <v>3209736236640.51</v>
      </c>
      <c r="R142" s="74" t="n">
        <v>3199297043107.968</v>
      </c>
      <c r="S142" s="74" t="n">
        <v>3189047405884.6</v>
      </c>
      <c r="T142" s="74" t="n">
        <v>3178279560932.444</v>
      </c>
      <c r="U142" s="74" t="n">
        <v>3167320525923.395</v>
      </c>
      <c r="V142" s="74" t="n">
        <v>3157286137089.539</v>
      </c>
      <c r="W142" s="74" t="n">
        <v>3147433237361.6</v>
      </c>
      <c r="X142" s="74" t="n">
        <v>3137972492310.952</v>
      </c>
      <c r="Y142" s="74" t="n">
        <v>3129815611664.448</v>
      </c>
      <c r="Z142" s="74" t="n">
        <v>3123834896389.431</v>
      </c>
      <c r="AA142" s="74" t="n">
        <v>3118573272380.399</v>
      </c>
      <c r="AB142" s="74" t="n">
        <v>3113173131656.99</v>
      </c>
      <c r="AC142" s="74" t="n">
        <v>3108906296358.007</v>
      </c>
      <c r="AD142" s="74" t="n">
        <v>3104075301907.508</v>
      </c>
      <c r="AE142" s="74" t="n">
        <v>3099839761014.372</v>
      </c>
      <c r="AF142" s="74" t="n">
        <v>3096237285143.745</v>
      </c>
      <c r="AG142" s="74" t="n">
        <v>3093046509295.417</v>
      </c>
      <c r="AH142" s="74" t="n">
        <v>3090674550223.525</v>
      </c>
      <c r="AI142" s="74" t="n">
        <v>3088691611698.374</v>
      </c>
      <c r="AJ142" s="74" t="n">
        <v>3086623416381.83</v>
      </c>
      <c r="AK142" s="74" t="n">
        <v>3084536438045.244</v>
      </c>
      <c r="AL142" s="74" t="n">
        <v>3082077420062.639</v>
      </c>
      <c r="AM142" s="74" t="n">
        <v>3079743505919.385</v>
      </c>
      <c r="AN142" s="74" t="n">
        <v>3076948199134.079</v>
      </c>
      <c r="AO142" s="74" t="n">
        <v>3073903204019.698</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9818667480255.492</v>
      </c>
      <c r="K147" s="74" t="n">
        <v>9863850101867.213</v>
      </c>
      <c r="L147" s="74" t="n">
        <v>10675564165455.46</v>
      </c>
      <c r="M147" s="74" t="n">
        <v>10604705467499.92</v>
      </c>
      <c r="N147" s="74" t="n">
        <v>10618061370266.7</v>
      </c>
      <c r="O147" s="74" t="n">
        <v>10592179113488.78</v>
      </c>
      <c r="P147" s="74" t="n">
        <v>10557611336131.42</v>
      </c>
      <c r="Q147" s="74" t="n">
        <v>10507805603246.25</v>
      </c>
      <c r="R147" s="74" t="n">
        <v>10435822468875.2</v>
      </c>
      <c r="S147" s="74" t="n">
        <v>10346701092924.11</v>
      </c>
      <c r="T147" s="74" t="n">
        <v>10243816549826.71</v>
      </c>
      <c r="U147" s="74" t="n">
        <v>10109939363333.5</v>
      </c>
      <c r="V147" s="74" t="n">
        <v>9980838562008.033</v>
      </c>
      <c r="W147" s="74" t="n">
        <v>9847000866823.666</v>
      </c>
      <c r="X147" s="74" t="n">
        <v>9715808748874.916</v>
      </c>
      <c r="Y147" s="74" t="n">
        <v>9584925677891.26</v>
      </c>
      <c r="Z147" s="74" t="n">
        <v>9455472234678.598</v>
      </c>
      <c r="AA147" s="74" t="n">
        <v>9338941975743.387</v>
      </c>
      <c r="AB147" s="74" t="n">
        <v>9228439588741.578</v>
      </c>
      <c r="AC147" s="74" t="n">
        <v>9128511172783.816</v>
      </c>
      <c r="AD147" s="74" t="n">
        <v>9041839742260.059</v>
      </c>
      <c r="AE147" s="74" t="n">
        <v>8969872005555.094</v>
      </c>
      <c r="AF147" s="74" t="n">
        <v>8912920857618.4</v>
      </c>
      <c r="AG147" s="74" t="n">
        <v>8860429589199.863</v>
      </c>
      <c r="AH147" s="74" t="n">
        <v>8821885340078.361</v>
      </c>
      <c r="AI147" s="74" t="n">
        <v>8796439983744.641</v>
      </c>
      <c r="AJ147" s="74" t="n">
        <v>8790366045036.096</v>
      </c>
      <c r="AK147" s="74" t="n">
        <v>8793221588614.477</v>
      </c>
      <c r="AL147" s="74" t="n">
        <v>8803223567471.734</v>
      </c>
      <c r="AM147" s="74" t="n">
        <v>8824018644104.68</v>
      </c>
      <c r="AN147" s="74" t="n">
        <v>8856597296587</v>
      </c>
      <c r="AO147" s="74" t="n">
        <v>8894163672041.207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34579733926.23332</v>
      </c>
      <c r="K149" s="74" t="n">
        <v>35553281934.45986</v>
      </c>
      <c r="L149" s="74" t="n">
        <v>36660821336.9505</v>
      </c>
      <c r="M149" s="74" t="n">
        <v>36947572972.14817</v>
      </c>
      <c r="N149" s="74" t="n">
        <v>37577942315.96284</v>
      </c>
      <c r="O149" s="74" t="n">
        <v>38138824334.76978</v>
      </c>
      <c r="P149" s="74" t="n">
        <v>38601333349.76904</v>
      </c>
      <c r="Q149" s="74" t="n">
        <v>38961315261.07624</v>
      </c>
      <c r="R149" s="74" t="n">
        <v>39213378357.24609</v>
      </c>
      <c r="S149" s="74" t="n">
        <v>39317761662.81287</v>
      </c>
      <c r="T149" s="74" t="n">
        <v>39279353144.71393</v>
      </c>
      <c r="U149" s="74" t="n">
        <v>39078730251.64773</v>
      </c>
      <c r="V149" s="74" t="n">
        <v>38722547344.05386</v>
      </c>
      <c r="W149" s="74" t="n">
        <v>38205062897.58781</v>
      </c>
      <c r="X149" s="74" t="n">
        <v>37518126815.83088</v>
      </c>
      <c r="Y149" s="74" t="n">
        <v>36684500451.07416</v>
      </c>
      <c r="Z149" s="74" t="n">
        <v>35718543904.81654</v>
      </c>
      <c r="AA149" s="74" t="n">
        <v>34615098249.91058</v>
      </c>
      <c r="AB149" s="74" t="n">
        <v>33394283392.8938</v>
      </c>
      <c r="AC149" s="74" t="n">
        <v>32048757214.97619</v>
      </c>
      <c r="AD149" s="74" t="n">
        <v>30611446181.77897</v>
      </c>
      <c r="AE149" s="74" t="n">
        <v>29109453683.85727</v>
      </c>
      <c r="AF149" s="74" t="n">
        <v>27552985911.43897</v>
      </c>
      <c r="AG149" s="74" t="n">
        <v>25991355620.34361</v>
      </c>
      <c r="AH149" s="74" t="n">
        <v>24435562442.28056</v>
      </c>
      <c r="AI149" s="74" t="n">
        <v>22913860987.59451</v>
      </c>
      <c r="AJ149" s="74" t="n">
        <v>21446400396.04706</v>
      </c>
      <c r="AK149" s="74" t="n">
        <v>20039156180.30745</v>
      </c>
      <c r="AL149" s="74" t="n">
        <v>18701893721.73532</v>
      </c>
      <c r="AM149" s="74" t="n">
        <v>17448299489.11723</v>
      </c>
      <c r="AN149" s="74" t="n">
        <v>16271508841.43127</v>
      </c>
      <c r="AO149" s="74" t="n">
        <v>15170696547.6971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7799016130768.21</v>
      </c>
      <c r="K160" s="74" t="n">
        <v>7748303882050.702</v>
      </c>
      <c r="L160" s="74" t="n">
        <v>8202796578756.301</v>
      </c>
      <c r="M160" s="74" t="n">
        <v>7778844057285.593</v>
      </c>
      <c r="N160" s="74" t="n">
        <v>7295300803276.874</v>
      </c>
      <c r="O160" s="74" t="n">
        <v>6801405367216.845</v>
      </c>
      <c r="P160" s="74" t="n">
        <v>6352970689826.909</v>
      </c>
      <c r="Q160" s="74" t="n">
        <v>5935714548541.046</v>
      </c>
      <c r="R160" s="74" t="n">
        <v>5549736887558.227</v>
      </c>
      <c r="S160" s="74" t="n">
        <v>5200424103002.456</v>
      </c>
      <c r="T160" s="74" t="n">
        <v>4886389508040.508</v>
      </c>
      <c r="U160" s="74" t="n">
        <v>4614365433690.063</v>
      </c>
      <c r="V160" s="74" t="n">
        <v>4382999724908.005</v>
      </c>
      <c r="W160" s="74" t="n">
        <v>4184820330219.63</v>
      </c>
      <c r="X160" s="74" t="n">
        <v>4014497820766.289</v>
      </c>
      <c r="Y160" s="74" t="n">
        <v>3860038296859.893</v>
      </c>
      <c r="Z160" s="74" t="n">
        <v>3718675774490.813</v>
      </c>
      <c r="AA160" s="74" t="n">
        <v>3586407111245.371</v>
      </c>
      <c r="AB160" s="74" t="n">
        <v>3464754765105.854</v>
      </c>
      <c r="AC160" s="74" t="n">
        <v>3355669079300.927</v>
      </c>
      <c r="AD160" s="74" t="n">
        <v>3253808383561.18</v>
      </c>
      <c r="AE160" s="74" t="n">
        <v>3158238801917.694</v>
      </c>
      <c r="AF160" s="74" t="n">
        <v>3070605007060.208</v>
      </c>
      <c r="AG160" s="74" t="n">
        <v>2996043036690.843</v>
      </c>
      <c r="AH160" s="74" t="n">
        <v>2930026357968.375</v>
      </c>
      <c r="AI160" s="74" t="n">
        <v>2871390659951.121</v>
      </c>
      <c r="AJ160" s="74" t="n">
        <v>2821906688827.295</v>
      </c>
      <c r="AK160" s="74" t="n">
        <v>2777525356803.417</v>
      </c>
      <c r="AL160" s="74" t="n">
        <v>2740312380453.942</v>
      </c>
      <c r="AM160" s="74" t="n">
        <v>2708391534803.083</v>
      </c>
      <c r="AN160" s="74" t="n">
        <v>2684053878541.447</v>
      </c>
      <c r="AO160" s="74" t="n">
        <v>2665826567378.388</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10215020702560.25</v>
      </c>
      <c r="K173" s="74" t="n">
        <v>10339011061977.38</v>
      </c>
      <c r="L173" s="74" t="n">
        <v>11272542091837.41</v>
      </c>
      <c r="M173" s="74" t="n">
        <v>11286459688910.82</v>
      </c>
      <c r="N173" s="74" t="n">
        <v>11380859188057.72</v>
      </c>
      <c r="O173" s="74" t="n">
        <v>11434955014704.25</v>
      </c>
      <c r="P173" s="74" t="n">
        <v>11440188474207.82</v>
      </c>
      <c r="Q173" s="74" t="n">
        <v>11387919211586.66</v>
      </c>
      <c r="R173" s="74" t="n">
        <v>11293274943312.63</v>
      </c>
      <c r="S173" s="74" t="n">
        <v>11170333671257.56</v>
      </c>
      <c r="T173" s="74" t="n">
        <v>11040764278275.13</v>
      </c>
      <c r="U173" s="74" t="n">
        <v>10909789407152.17</v>
      </c>
      <c r="V173" s="74" t="n">
        <v>10789689836812.95</v>
      </c>
      <c r="W173" s="74" t="n">
        <v>10685469996753.83</v>
      </c>
      <c r="X173" s="74" t="n">
        <v>10594685516202.82</v>
      </c>
      <c r="Y173" s="74" t="n">
        <v>10517065691477.37</v>
      </c>
      <c r="Z173" s="74" t="n">
        <v>10449697768336.91</v>
      </c>
      <c r="AA173" s="74" t="n">
        <v>10393327053371.06</v>
      </c>
      <c r="AB173" s="74" t="n">
        <v>10340673247482.53</v>
      </c>
      <c r="AC173" s="74" t="n">
        <v>10295320760509.45</v>
      </c>
      <c r="AD173" s="74" t="n">
        <v>10256401064354.32</v>
      </c>
      <c r="AE173" s="74" t="n">
        <v>10213753888034.37</v>
      </c>
      <c r="AF173" s="74" t="n">
        <v>10178680443717.35</v>
      </c>
      <c r="AG173" s="74" t="n">
        <v>10140832578463.22</v>
      </c>
      <c r="AH173" s="74" t="n">
        <v>10110157716889.64</v>
      </c>
      <c r="AI173" s="74" t="n">
        <v>10080774058589.84</v>
      </c>
      <c r="AJ173" s="74" t="n">
        <v>10059320074115.23</v>
      </c>
      <c r="AK173" s="74" t="n">
        <v>10034586243624.66</v>
      </c>
      <c r="AL173" s="74" t="n">
        <v>10018232102138.51</v>
      </c>
      <c r="AM173" s="74" t="n">
        <v>10002099982947.69</v>
      </c>
      <c r="AN173" s="74" t="n">
        <v>9986523923407.025</v>
      </c>
      <c r="AO173" s="74" t="n">
        <v>9970466849394.309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14269857010502.01</v>
      </c>
      <c r="K175" s="74" t="n">
        <v>14668771021769.21</v>
      </c>
      <c r="L175" s="74" t="n">
        <v>15130954182941.06</v>
      </c>
      <c r="M175" s="74" t="n">
        <v>15258225094396.44</v>
      </c>
      <c r="N175" s="74" t="n">
        <v>15536611840181.85</v>
      </c>
      <c r="O175" s="74" t="n">
        <v>15789188051033.92</v>
      </c>
      <c r="P175" s="74" t="n">
        <v>16037813631999.74</v>
      </c>
      <c r="Q175" s="74" t="n">
        <v>16284621132805.3</v>
      </c>
      <c r="R175" s="74" t="n">
        <v>16551652852681.27</v>
      </c>
      <c r="S175" s="74" t="n">
        <v>16829304861002.58</v>
      </c>
      <c r="T175" s="74" t="n">
        <v>17131048360032.06</v>
      </c>
      <c r="U175" s="74" t="n">
        <v>17433085033118.99</v>
      </c>
      <c r="V175" s="74" t="n">
        <v>17730396929853</v>
      </c>
      <c r="W175" s="74" t="n">
        <v>18036409515728.72</v>
      </c>
      <c r="X175" s="74" t="n">
        <v>18333146852739.43</v>
      </c>
      <c r="Y175" s="74" t="n">
        <v>18637705474723.76</v>
      </c>
      <c r="Z175" s="74" t="n">
        <v>18953900030443.24</v>
      </c>
      <c r="AA175" s="74" t="n">
        <v>19266735860224.2</v>
      </c>
      <c r="AB175" s="74" t="n">
        <v>19580665324008.09</v>
      </c>
      <c r="AC175" s="74" t="n">
        <v>19875577764954.64</v>
      </c>
      <c r="AD175" s="74" t="n">
        <v>20208293081424.55</v>
      </c>
      <c r="AE175" s="74" t="n">
        <v>20513633646552.09</v>
      </c>
      <c r="AF175" s="74" t="n">
        <v>20830848317487.48</v>
      </c>
      <c r="AG175" s="74" t="n">
        <v>21141245866912.77</v>
      </c>
      <c r="AH175" s="74" t="n">
        <v>21464415241903.45</v>
      </c>
      <c r="AI175" s="74" t="n">
        <v>21781399746542.77</v>
      </c>
      <c r="AJ175" s="74" t="n">
        <v>22123167838549.96</v>
      </c>
      <c r="AK175" s="74" t="n">
        <v>22454032032714.16</v>
      </c>
      <c r="AL175" s="74" t="n">
        <v>22790194991349.42</v>
      </c>
      <c r="AM175" s="74" t="n">
        <v>23133910801131.11</v>
      </c>
      <c r="AN175" s="74" t="n">
        <v>23476878553655.93</v>
      </c>
      <c r="AO175" s="74" t="n">
        <v>23818736917122.84</v>
      </c>
    </row>
    <row r="176" ht="15.75" customHeight="1" s="81">
      <c r="A176" s="20" t="n"/>
      <c r="B176" s="20" t="n"/>
      <c r="C176" s="20" t="n"/>
      <c r="D176" s="20" t="n"/>
      <c r="E176" s="20" t="n"/>
      <c r="F176" s="20" t="n"/>
      <c r="G176" s="20" t="n"/>
      <c r="H176" s="24" t="inlineStr">
        <is>
          <t>CKI000:ja_WaterHeating</t>
        </is>
      </c>
      <c r="I176" s="73" t="inlineStr">
        <is>
          <t>petroleum diesel (BTU)</t>
        </is>
      </c>
      <c r="J176" s="74" t="n">
        <v>24821248427.16235</v>
      </c>
      <c r="K176" s="74" t="n">
        <v>22675886339.99196</v>
      </c>
      <c r="L176" s="74" t="n">
        <v>26831030419.95888</v>
      </c>
      <c r="M176" s="74" t="n">
        <v>23571357329.78663</v>
      </c>
      <c r="N176" s="74" t="n">
        <v>21102849985.79066</v>
      </c>
      <c r="O176" s="74" t="n">
        <v>18798272616.10677</v>
      </c>
      <c r="P176" s="74" t="n">
        <v>16729602446.47905</v>
      </c>
      <c r="Q176" s="74" t="n">
        <v>14887659032.33495</v>
      </c>
      <c r="R176" s="74" t="n">
        <v>13286671021.58558</v>
      </c>
      <c r="S176" s="74" t="n">
        <v>11934742019.34134</v>
      </c>
      <c r="T176" s="74" t="n">
        <v>10839880557.41568</v>
      </c>
      <c r="U176" s="74" t="n">
        <v>10000578239.00104</v>
      </c>
      <c r="V176" s="74" t="n">
        <v>9370804853.482544</v>
      </c>
      <c r="W176" s="74" t="n">
        <v>8926475530.939695</v>
      </c>
      <c r="X176" s="74" t="n">
        <v>8592871036.029484</v>
      </c>
      <c r="Y176" s="74" t="n">
        <v>8357168100.737742</v>
      </c>
      <c r="Z176" s="74" t="n">
        <v>8172984475.189648</v>
      </c>
      <c r="AA176" s="74" t="n">
        <v>8029065829.657365</v>
      </c>
      <c r="AB176" s="74" t="n">
        <v>7889562009.124409</v>
      </c>
      <c r="AC176" s="74" t="n">
        <v>7750125613.862579</v>
      </c>
      <c r="AD176" s="74" t="n">
        <v>7630114547.393114</v>
      </c>
      <c r="AE176" s="74" t="n">
        <v>7503702933.96262</v>
      </c>
      <c r="AF176" s="74" t="n">
        <v>7371083180.03283</v>
      </c>
      <c r="AG176" s="74" t="n">
        <v>7239075104.509133</v>
      </c>
      <c r="AH176" s="74" t="n">
        <v>7100465700.341366</v>
      </c>
      <c r="AI176" s="74" t="n">
        <v>6959918539.122433</v>
      </c>
      <c r="AJ176" s="74" t="n">
        <v>6822905839.523698</v>
      </c>
      <c r="AK176" s="74" t="n">
        <v>6683022338.000331</v>
      </c>
      <c r="AL176" s="74" t="n">
        <v>6547781753.4968</v>
      </c>
      <c r="AM176" s="74" t="n">
        <v>6408975072.450628</v>
      </c>
      <c r="AN176" s="74" t="n">
        <v>6265415795.833138</v>
      </c>
      <c r="AO176" s="74" t="n">
        <v>6124550639.196018</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41921567037727.68</v>
      </c>
      <c r="K186" s="74" t="n">
        <v>42262380681486.6</v>
      </c>
      <c r="L186" s="74" t="n">
        <v>46055522106957.61</v>
      </c>
      <c r="M186" s="74" t="n">
        <v>46279537631748.51</v>
      </c>
      <c r="N186" s="74" t="n">
        <v>47101363706722.57</v>
      </c>
      <c r="O186" s="74" t="n">
        <v>48079338622438.75</v>
      </c>
      <c r="P186" s="74" t="n">
        <v>49094940676072.47</v>
      </c>
      <c r="Q186" s="74" t="n">
        <v>50194653728923.82</v>
      </c>
      <c r="R186" s="74" t="n">
        <v>51357910965192.04</v>
      </c>
      <c r="S186" s="74" t="n">
        <v>52560064700459.78</v>
      </c>
      <c r="T186" s="74" t="n">
        <v>53808251767798.6</v>
      </c>
      <c r="U186" s="74" t="n">
        <v>55088769694176.18</v>
      </c>
      <c r="V186" s="74" t="n">
        <v>56375440382958.16</v>
      </c>
      <c r="W186" s="74" t="n">
        <v>57701247968306.66</v>
      </c>
      <c r="X186" s="74" t="n">
        <v>59040754503556.16</v>
      </c>
      <c r="Y186" s="74" t="n">
        <v>60416822487654.46</v>
      </c>
      <c r="Z186" s="74" t="n">
        <v>61825257940885.2</v>
      </c>
      <c r="AA186" s="74" t="n">
        <v>63240539700044.95</v>
      </c>
      <c r="AB186" s="74" t="n">
        <v>64709670088360.62</v>
      </c>
      <c r="AC186" s="74" t="n">
        <v>66179272718158.22</v>
      </c>
      <c r="AD186" s="74" t="n">
        <v>67684249745677.86</v>
      </c>
      <c r="AE186" s="74" t="n">
        <v>69224888646099.54</v>
      </c>
      <c r="AF186" s="74" t="n">
        <v>70797914592640.77</v>
      </c>
      <c r="AG186" s="74" t="n">
        <v>72396536435200.86</v>
      </c>
      <c r="AH186" s="74" t="n">
        <v>74029517710185.92</v>
      </c>
      <c r="AI186" s="74" t="n">
        <v>75679965878615.09</v>
      </c>
      <c r="AJ186" s="74" t="n">
        <v>77328028298550.19</v>
      </c>
      <c r="AK186" s="74" t="n">
        <v>79031509410948.55</v>
      </c>
      <c r="AL186" s="74" t="n">
        <v>80721894316686.05</v>
      </c>
      <c r="AM186" s="74" t="n">
        <v>82457070318003.02</v>
      </c>
      <c r="AN186" s="74" t="n">
        <v>84220521460226.69</v>
      </c>
      <c r="AO186" s="74" t="n">
        <v>86027907721272.98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25166354078547.21</v>
      </c>
      <c r="K188" s="74" t="n">
        <v>24127996982232.63</v>
      </c>
      <c r="L188" s="74" t="n">
        <v>23538204298079.18</v>
      </c>
      <c r="M188" s="74" t="n">
        <v>23104541060943.46</v>
      </c>
      <c r="N188" s="74" t="n">
        <v>23058743768574.13</v>
      </c>
      <c r="O188" s="74" t="n">
        <v>23005415805500.38</v>
      </c>
      <c r="P188" s="74" t="n">
        <v>22933929861569.56</v>
      </c>
      <c r="Q188" s="74" t="n">
        <v>22860067149686.99</v>
      </c>
      <c r="R188" s="74" t="n">
        <v>22681324471655.34</v>
      </c>
      <c r="S188" s="74" t="n">
        <v>22527581468810.69</v>
      </c>
      <c r="T188" s="74" t="n">
        <v>22413159033795.73</v>
      </c>
      <c r="U188" s="74" t="n">
        <v>22357954789971.79</v>
      </c>
      <c r="V188" s="74" t="n">
        <v>22318580735426.81</v>
      </c>
      <c r="W188" s="74" t="n">
        <v>22297838744400.4</v>
      </c>
      <c r="X188" s="74" t="n">
        <v>22301766454406.39</v>
      </c>
      <c r="Y188" s="74" t="n">
        <v>22281997550165.1</v>
      </c>
      <c r="Z188" s="74" t="n">
        <v>22191814136609.32</v>
      </c>
      <c r="AA188" s="74" t="n">
        <v>22111336022473.48</v>
      </c>
      <c r="AB188" s="74" t="n">
        <v>22046736400980.25</v>
      </c>
      <c r="AC188" s="74" t="n">
        <v>22008250691879</v>
      </c>
      <c r="AD188" s="74" t="n">
        <v>21968027927299.64</v>
      </c>
      <c r="AE188" s="74" t="n">
        <v>21959949857725.22</v>
      </c>
      <c r="AF188" s="74" t="n">
        <v>21944852226322</v>
      </c>
      <c r="AG188" s="74" t="n">
        <v>21905136076005.32</v>
      </c>
      <c r="AH188" s="74" t="n">
        <v>21833964255309.5</v>
      </c>
      <c r="AI188" s="74" t="n">
        <v>21752294828787.43</v>
      </c>
      <c r="AJ188" s="74" t="n">
        <v>21662235140312.94</v>
      </c>
      <c r="AK188" s="74" t="n">
        <v>21578994096011.92</v>
      </c>
      <c r="AL188" s="74" t="n">
        <v>21508573936084.2</v>
      </c>
      <c r="AM188" s="74" t="n">
        <v>21424564868808.54</v>
      </c>
      <c r="AN188" s="74" t="n">
        <v>21357176171248.07</v>
      </c>
      <c r="AO188" s="74" t="n">
        <v>21287743629070.87</v>
      </c>
    </row>
    <row r="189" ht="15.75" customHeight="1" s="81">
      <c r="A189" s="20" t="n"/>
      <c r="B189" s="20" t="n"/>
      <c r="C189" s="20" t="n"/>
      <c r="D189" s="20" t="n"/>
      <c r="E189" s="20" t="n"/>
      <c r="F189" s="20" t="n"/>
      <c r="G189" s="20" t="n"/>
      <c r="H189" s="24" t="inlineStr">
        <is>
          <t>CKI000:ja_OtherUses</t>
        </is>
      </c>
      <c r="I189" s="73" t="inlineStr">
        <is>
          <t>petroleum diesel (BTU)</t>
        </is>
      </c>
      <c r="J189" s="74" t="n">
        <v>5430897078278.116</v>
      </c>
      <c r="K189" s="74" t="n">
        <v>5350410761768.157</v>
      </c>
      <c r="L189" s="74" t="n">
        <v>6939611134190.756</v>
      </c>
      <c r="M189" s="74" t="n">
        <v>6747970453379.876</v>
      </c>
      <c r="N189" s="74" t="n">
        <v>6707678828046.342</v>
      </c>
      <c r="O189" s="74" t="n">
        <v>6660766750210.337</v>
      </c>
      <c r="P189" s="74" t="n">
        <v>6596896000622.643</v>
      </c>
      <c r="Q189" s="74" t="n">
        <v>6535579099453.278</v>
      </c>
      <c r="R189" s="74" t="n">
        <v>6486276565252.241</v>
      </c>
      <c r="S189" s="74" t="n">
        <v>6457221868423.546</v>
      </c>
      <c r="T189" s="74" t="n">
        <v>6427137191704.153</v>
      </c>
      <c r="U189" s="74" t="n">
        <v>6383456621762.783</v>
      </c>
      <c r="V189" s="74" t="n">
        <v>6335463825893.344</v>
      </c>
      <c r="W189" s="74" t="n">
        <v>6286780222916.335</v>
      </c>
      <c r="X189" s="74" t="n">
        <v>6262942862329.135</v>
      </c>
      <c r="Y189" s="74" t="n">
        <v>6240863732150.531</v>
      </c>
      <c r="Z189" s="74" t="n">
        <v>6224438011142.34</v>
      </c>
      <c r="AA189" s="74" t="n">
        <v>6194247007149.96</v>
      </c>
      <c r="AB189" s="74" t="n">
        <v>6179997560538.732</v>
      </c>
      <c r="AC189" s="74" t="n">
        <v>6174963294942.061</v>
      </c>
      <c r="AD189" s="74" t="n">
        <v>6168975707969.83</v>
      </c>
      <c r="AE189" s="74" t="n">
        <v>6166027348571.325</v>
      </c>
      <c r="AF189" s="74" t="n">
        <v>6171892192464.351</v>
      </c>
      <c r="AG189" s="74" t="n">
        <v>6187984083296.411</v>
      </c>
      <c r="AH189" s="74" t="n">
        <v>6207395719662.366</v>
      </c>
      <c r="AI189" s="74" t="n">
        <v>6226261766792.759</v>
      </c>
      <c r="AJ189" s="74" t="n">
        <v>6241480425510.009</v>
      </c>
      <c r="AK189" s="74" t="n">
        <v>6250887233148.872</v>
      </c>
      <c r="AL189" s="74" t="n">
        <v>6254464762069.166</v>
      </c>
      <c r="AM189" s="74" t="n">
        <v>6262103816594.137</v>
      </c>
      <c r="AN189" s="74" t="n">
        <v>6271339346521.504</v>
      </c>
      <c r="AO189" s="74" t="n">
        <v>6276192170721.78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2021-06-18T19:33:11Z</dcterms:modified>
  <cp:lastModifiedBy>Nathan Iyer</cp:lastModifiedBy>
</cp:coreProperties>
</file>