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3073587582006.391</v>
      </c>
      <c r="K4" s="74" t="n">
        <v>3112658871731.412</v>
      </c>
      <c r="L4" s="74" t="n">
        <v>3142260609129.55</v>
      </c>
      <c r="M4" s="74" t="n">
        <v>3162309416606.803</v>
      </c>
      <c r="N4" s="74" t="n">
        <v>3177092220224.561</v>
      </c>
      <c r="O4" s="74" t="n">
        <v>3185860478084.233</v>
      </c>
      <c r="P4" s="74" t="n">
        <v>3192307643806.659</v>
      </c>
      <c r="Q4" s="74" t="n">
        <v>3193843810185.759</v>
      </c>
      <c r="R4" s="74" t="n">
        <v>3191158303127.833</v>
      </c>
      <c r="S4" s="74" t="n">
        <v>3183929676658.976</v>
      </c>
      <c r="T4" s="74" t="n">
        <v>3172767428775.196</v>
      </c>
      <c r="U4" s="74" t="n">
        <v>3158903270529.494</v>
      </c>
      <c r="V4" s="74" t="n">
        <v>3146369076403.038</v>
      </c>
      <c r="W4" s="74" t="n">
        <v>3130543680846.873</v>
      </c>
      <c r="X4" s="74" t="n">
        <v>3113208702965.302</v>
      </c>
      <c r="Y4" s="74" t="n">
        <v>3095545258704.618</v>
      </c>
      <c r="Z4" s="74" t="n">
        <v>3081311038851.482</v>
      </c>
      <c r="AA4" s="74" t="n">
        <v>3073286248593.88</v>
      </c>
      <c r="AB4" s="74" t="n">
        <v>3066511936489.36</v>
      </c>
      <c r="AC4" s="74" t="n">
        <v>3061543974154.627</v>
      </c>
      <c r="AD4" s="74" t="n">
        <v>3060559776909.999</v>
      </c>
      <c r="AE4" s="74" t="n">
        <v>3061075719482.479</v>
      </c>
      <c r="AF4" s="74" t="n">
        <v>3031697653574.074</v>
      </c>
      <c r="AG4" s="74" t="n">
        <v>3004105846485.557</v>
      </c>
      <c r="AH4" s="74" t="n">
        <v>2975027302043.907</v>
      </c>
      <c r="AI4" s="74" t="n">
        <v>2944906330620.479</v>
      </c>
      <c r="AJ4" s="74" t="n">
        <v>2914352272625.369</v>
      </c>
      <c r="AK4" s="74" t="n">
        <v>2883619602383.163</v>
      </c>
      <c r="AL4" s="74" t="n">
        <v>2854964782945.009</v>
      </c>
      <c r="AM4" s="74" t="n">
        <v>2827051849665.51</v>
      </c>
      <c r="AN4" s="74" t="n">
        <v>2799684522374.581</v>
      </c>
      <c r="AO4" s="74" t="n">
        <v>2773291514880.219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7276277157127.924</v>
      </c>
      <c r="K6" s="74" t="n">
        <v>7283989017795.956</v>
      </c>
      <c r="L6" s="74" t="n">
        <v>7278963958388.136</v>
      </c>
      <c r="M6" s="74" t="n">
        <v>7264759088768.483</v>
      </c>
      <c r="N6" s="74" t="n">
        <v>7239258717066.377</v>
      </c>
      <c r="O6" s="74" t="n">
        <v>7205261083207.308</v>
      </c>
      <c r="P6" s="74" t="n">
        <v>7168160115961.514</v>
      </c>
      <c r="Q6" s="74" t="n">
        <v>7127341552554.556</v>
      </c>
      <c r="R6" s="74" t="n">
        <v>7086633709048.096</v>
      </c>
      <c r="S6" s="74" t="n">
        <v>7050990949164.688</v>
      </c>
      <c r="T6" s="74" t="n">
        <v>7007767426287.923</v>
      </c>
      <c r="U6" s="74" t="n">
        <v>6963708109044.578</v>
      </c>
      <c r="V6" s="74" t="n">
        <v>6926803395884.726</v>
      </c>
      <c r="W6" s="74" t="n">
        <v>6890065234483.815</v>
      </c>
      <c r="X6" s="74" t="n">
        <v>6855535951802.504</v>
      </c>
      <c r="Y6" s="74" t="n">
        <v>6822440509168.85</v>
      </c>
      <c r="Z6" s="74" t="n">
        <v>6793261300151.673</v>
      </c>
      <c r="AA6" s="74" t="n">
        <v>6774108234549.022</v>
      </c>
      <c r="AB6" s="74" t="n">
        <v>6753466355066.88</v>
      </c>
      <c r="AC6" s="74" t="n">
        <v>6736159079028.87</v>
      </c>
      <c r="AD6" s="74" t="n">
        <v>6724228972784.118</v>
      </c>
      <c r="AE6" s="74" t="n">
        <v>6715895577136.559</v>
      </c>
      <c r="AF6" s="74" t="n">
        <v>6659008808747.43</v>
      </c>
      <c r="AG6" s="74" t="n">
        <v>6610353138461.881</v>
      </c>
      <c r="AH6" s="74" t="n">
        <v>6564123630188.062</v>
      </c>
      <c r="AI6" s="74" t="n">
        <v>6523029716674.271</v>
      </c>
      <c r="AJ6" s="74" t="n">
        <v>6486924763549.454</v>
      </c>
      <c r="AK6" s="74" t="n">
        <v>6454993909331.133</v>
      </c>
      <c r="AL6" s="74" t="n">
        <v>6428540742448.866</v>
      </c>
      <c r="AM6" s="74" t="n">
        <v>6401217600953.612</v>
      </c>
      <c r="AN6" s="74" t="n">
        <v>6374417615334.993</v>
      </c>
      <c r="AO6" s="74" t="n">
        <v>6347361025733.283</v>
      </c>
    </row>
    <row r="7">
      <c r="A7" s="20" t="n"/>
      <c r="B7" s="20" t="n"/>
      <c r="C7" s="20" t="n"/>
      <c r="D7" s="20" t="n"/>
      <c r="E7" s="20" t="n"/>
      <c r="F7" s="20" t="n"/>
      <c r="G7" s="20" t="n"/>
      <c r="H7" s="24" t="inlineStr">
        <is>
          <t>RKI000:ha_SpaceHeating</t>
        </is>
      </c>
      <c r="I7" s="73" t="inlineStr">
        <is>
          <t>petroleum diesel (BTU)</t>
        </is>
      </c>
      <c r="J7" s="74" t="n">
        <v>314347162.34931</v>
      </c>
      <c r="K7" s="74" t="n">
        <v>328210231.5563707</v>
      </c>
      <c r="L7" s="74" t="n">
        <v>340449352.5544978</v>
      </c>
      <c r="M7" s="74" t="n">
        <v>350727914.4867032</v>
      </c>
      <c r="N7" s="74" t="n">
        <v>358349394.2819191</v>
      </c>
      <c r="O7" s="74" t="n">
        <v>362839202.9416224</v>
      </c>
      <c r="P7" s="74" t="n">
        <v>363706252.4565274</v>
      </c>
      <c r="Q7" s="74" t="n">
        <v>360471627.4114027</v>
      </c>
      <c r="R7" s="74" t="n">
        <v>352786426.0420913</v>
      </c>
      <c r="S7" s="74" t="n">
        <v>340725748.4443346</v>
      </c>
      <c r="T7" s="74" t="n">
        <v>323930988.3479809</v>
      </c>
      <c r="U7" s="74" t="n">
        <v>303438744.968906</v>
      </c>
      <c r="V7" s="74" t="n">
        <v>280560476.9824977</v>
      </c>
      <c r="W7" s="74" t="n">
        <v>256430669.080834</v>
      </c>
      <c r="X7" s="74" t="n">
        <v>232227365.5513216</v>
      </c>
      <c r="Y7" s="74" t="n">
        <v>208887135.7730697</v>
      </c>
      <c r="Z7" s="74" t="n">
        <v>187031964.1132497</v>
      </c>
      <c r="AA7" s="74" t="n">
        <v>167089243.4600995</v>
      </c>
      <c r="AB7" s="74" t="n">
        <v>148778410.9445003</v>
      </c>
      <c r="AC7" s="74" t="n">
        <v>132043525.7303687</v>
      </c>
      <c r="AD7" s="74" t="n">
        <v>116628556.7612418</v>
      </c>
      <c r="AE7" s="74" t="n">
        <v>102271262.016967</v>
      </c>
      <c r="AF7" s="74" t="n">
        <v>88159983.90564755</v>
      </c>
      <c r="AG7" s="74" t="n">
        <v>75099464.40428267</v>
      </c>
      <c r="AH7" s="74" t="n">
        <v>63034410.74173981</v>
      </c>
      <c r="AI7" s="74" t="n">
        <v>52046718.81943245</v>
      </c>
      <c r="AJ7" s="74" t="n">
        <v>42202011.02841286</v>
      </c>
      <c r="AK7" s="74" t="n">
        <v>33546834.02185547</v>
      </c>
      <c r="AL7" s="74" t="n">
        <v>26106411.14584333</v>
      </c>
      <c r="AM7" s="74" t="n">
        <v>19845252.8029357</v>
      </c>
      <c r="AN7" s="74" t="n">
        <v>14713039.85292577</v>
      </c>
      <c r="AO7" s="74" t="n">
        <v>10616033.20224553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1055922154763.296</v>
      </c>
      <c r="K9" s="74" t="n">
        <v>1056254333333.333</v>
      </c>
      <c r="L9" s="74" t="n">
        <v>1055539356775.028</v>
      </c>
      <c r="M9" s="74" t="n">
        <v>1054136701915.514</v>
      </c>
      <c r="N9" s="74" t="n">
        <v>1051712075874.996</v>
      </c>
      <c r="O9" s="74" t="n">
        <v>1048736940788.604</v>
      </c>
      <c r="P9" s="74" t="n">
        <v>1045728442021.881</v>
      </c>
      <c r="Q9" s="74" t="n">
        <v>1042701045385.052</v>
      </c>
      <c r="R9" s="74" t="n">
        <v>1039859580737.516</v>
      </c>
      <c r="S9" s="74" t="n">
        <v>1037638958131.255</v>
      </c>
      <c r="T9" s="74" t="n">
        <v>1034655376882.657</v>
      </c>
      <c r="U9" s="74" t="n">
        <v>1031687787540.647</v>
      </c>
      <c r="V9" s="74" t="n">
        <v>1029359224249.172</v>
      </c>
      <c r="W9" s="74" t="n">
        <v>1027051309913.831</v>
      </c>
      <c r="X9" s="74" t="n">
        <v>1024875534414.232</v>
      </c>
      <c r="Y9" s="74" t="n">
        <v>1023194383249.581</v>
      </c>
      <c r="Z9" s="74" t="n">
        <v>1022284032375.579</v>
      </c>
      <c r="AA9" s="74" t="n">
        <v>1023025279184.388</v>
      </c>
      <c r="AB9" s="74" t="n">
        <v>1024206506022.507</v>
      </c>
      <c r="AC9" s="74" t="n">
        <v>1026343570867.677</v>
      </c>
      <c r="AD9" s="74" t="n">
        <v>1029179034998.683</v>
      </c>
      <c r="AE9" s="74" t="n">
        <v>1032399017218.688</v>
      </c>
      <c r="AF9" s="74" t="n">
        <v>1030072352545.8</v>
      </c>
      <c r="AG9" s="74" t="n">
        <v>1027985757161.542</v>
      </c>
      <c r="AH9" s="74" t="n">
        <v>1025203550237.016</v>
      </c>
      <c r="AI9" s="74" t="n">
        <v>1021847586484.955</v>
      </c>
      <c r="AJ9" s="74" t="n">
        <v>1017966308941.001</v>
      </c>
      <c r="AK9" s="74" t="n">
        <v>1013794505365.373</v>
      </c>
      <c r="AL9" s="74" t="n">
        <v>1009887444581.858</v>
      </c>
      <c r="AM9" s="74" t="n">
        <v>1005810245928.867</v>
      </c>
      <c r="AN9" s="74" t="n">
        <v>1001872669370.39</v>
      </c>
      <c r="AO9" s="74" t="n">
        <v>998075405429.1866</v>
      </c>
    </row>
    <row r="10">
      <c r="A10" s="20" t="n"/>
      <c r="B10" s="20" t="n"/>
      <c r="C10" s="20" t="n"/>
      <c r="D10" s="20" t="n"/>
      <c r="E10" s="20" t="n"/>
      <c r="F10" s="20" t="n"/>
      <c r="G10" s="20" t="n"/>
      <c r="H10" s="20" t="n"/>
      <c r="I10" s="73" t="inlineStr">
        <is>
          <t>kerosene (BTU)</t>
        </is>
      </c>
      <c r="J10" s="47" t="n">
        <v>6308269445.184053</v>
      </c>
      <c r="K10" s="47" t="n">
        <v>6339666666.666666</v>
      </c>
      <c r="L10" s="47" t="n">
        <v>6363622324.973521</v>
      </c>
      <c r="M10" s="47" t="n">
        <v>6380788279.767869</v>
      </c>
      <c r="N10" s="47" t="n">
        <v>6387080332.212606</v>
      </c>
      <c r="O10" s="47" t="n">
        <v>6382642086.835039</v>
      </c>
      <c r="P10" s="47" t="n">
        <v>6367035921.099701</v>
      </c>
      <c r="Q10" s="47" t="n">
        <v>6336135608.971454</v>
      </c>
      <c r="R10" s="47" t="n">
        <v>6286913085.288161</v>
      </c>
      <c r="S10" s="47" t="n">
        <v>6218140941.172088</v>
      </c>
      <c r="T10" s="47" t="n">
        <v>6119638771.444064</v>
      </c>
      <c r="U10" s="47" t="n">
        <v>5996141992.112779</v>
      </c>
      <c r="V10" s="47" t="n">
        <v>5853196718.924654</v>
      </c>
      <c r="W10" s="47" t="n">
        <v>5691022141.374632</v>
      </c>
      <c r="X10" s="47" t="n">
        <v>5513840835.39011</v>
      </c>
      <c r="Y10" s="47" t="n">
        <v>5326181994.110923</v>
      </c>
      <c r="Z10" s="47" t="n">
        <v>5131630273.755826</v>
      </c>
      <c r="AA10" s="47" t="n">
        <v>4936070159.006943</v>
      </c>
      <c r="AB10" s="47" t="n">
        <v>4736167892.289765</v>
      </c>
      <c r="AC10" s="47" t="n">
        <v>4536506866.488698</v>
      </c>
      <c r="AD10" s="47" t="n">
        <v>4338988071.330515</v>
      </c>
      <c r="AE10" s="47" t="n">
        <v>4145569806.702611</v>
      </c>
      <c r="AF10" s="47" t="n">
        <v>3940402501.919784</v>
      </c>
      <c r="AG10" s="47" t="n">
        <v>3748012187.156389</v>
      </c>
      <c r="AH10" s="47" t="n">
        <v>3567878299.527627</v>
      </c>
      <c r="AI10" s="47" t="n">
        <v>3402886485.411017</v>
      </c>
      <c r="AJ10" s="47" t="n">
        <v>3254535832.182773</v>
      </c>
      <c r="AK10" s="47" t="n">
        <v>3123859446.975076</v>
      </c>
      <c r="AL10" s="47" t="n">
        <v>3012182619.879449</v>
      </c>
      <c r="AM10" s="47" t="n">
        <v>2917501804.046611</v>
      </c>
      <c r="AN10" s="47" t="n">
        <v>2839863458.096789</v>
      </c>
      <c r="AO10" s="47" t="n">
        <v>2777864830.487598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1747950641655.888</v>
      </c>
      <c r="K12" s="74" t="n">
        <v>1763520710635.403</v>
      </c>
      <c r="L12" s="74" t="n">
        <v>1775852444521.127</v>
      </c>
      <c r="M12" s="74" t="n">
        <v>1785997115552.961</v>
      </c>
      <c r="N12" s="74" t="n">
        <v>1793381869908.753</v>
      </c>
      <c r="O12" s="74" t="n">
        <v>1799095887492.948</v>
      </c>
      <c r="P12" s="74" t="n">
        <v>1804854672145.568</v>
      </c>
      <c r="Q12" s="74" t="n">
        <v>1809752236220.715</v>
      </c>
      <c r="R12" s="74" t="n">
        <v>1814649351810.178</v>
      </c>
      <c r="S12" s="74" t="n">
        <v>1820523217831.384</v>
      </c>
      <c r="T12" s="74" t="n">
        <v>1825637680636.487</v>
      </c>
      <c r="U12" s="74" t="n">
        <v>1831026746635.793</v>
      </c>
      <c r="V12" s="74" t="n">
        <v>1837397371441.047</v>
      </c>
      <c r="W12" s="74" t="n">
        <v>1842807042807.582</v>
      </c>
      <c r="X12" s="74" t="n">
        <v>1846973069537.739</v>
      </c>
      <c r="Y12" s="74" t="n">
        <v>1850337405220.501</v>
      </c>
      <c r="Z12" s="74" t="n">
        <v>1852253828286.546</v>
      </c>
      <c r="AA12" s="74" t="n">
        <v>1853738258069.446</v>
      </c>
      <c r="AB12" s="74" t="n">
        <v>1852126758955.435</v>
      </c>
      <c r="AC12" s="74" t="n">
        <v>1849637225546.601</v>
      </c>
      <c r="AD12" s="74" t="n">
        <v>1846709863049.235</v>
      </c>
      <c r="AE12" s="74" t="n">
        <v>1844002652433.925</v>
      </c>
      <c r="AF12" s="74" t="n">
        <v>1836073843634.984</v>
      </c>
      <c r="AG12" s="74" t="n">
        <v>1829679613140.115</v>
      </c>
      <c r="AH12" s="74" t="n">
        <v>1823499158769.199</v>
      </c>
      <c r="AI12" s="74" t="n">
        <v>1818369798622.415</v>
      </c>
      <c r="AJ12" s="74" t="n">
        <v>1814271770724.629</v>
      </c>
      <c r="AK12" s="74" t="n">
        <v>1811060468955.885</v>
      </c>
      <c r="AL12" s="74" t="n">
        <v>1809279049610.229</v>
      </c>
      <c r="AM12" s="74" t="n">
        <v>1807301899225.093</v>
      </c>
      <c r="AN12" s="74" t="n">
        <v>1805643038549.636</v>
      </c>
      <c r="AO12" s="74" t="n">
        <v>1804128950342.719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6745043967997.946</v>
      </c>
      <c r="K17" s="74" t="n">
        <v>6454432420476.676</v>
      </c>
      <c r="L17" s="74" t="n">
        <v>6161743334555.821</v>
      </c>
      <c r="M17" s="74" t="n">
        <v>5886523333611.282</v>
      </c>
      <c r="N17" s="74" t="n">
        <v>5631765948143.786</v>
      </c>
      <c r="O17" s="74" t="n">
        <v>5397860661792.048</v>
      </c>
      <c r="P17" s="74" t="n">
        <v>5185316994310.038</v>
      </c>
      <c r="Q17" s="74" t="n">
        <v>4997229654665.49</v>
      </c>
      <c r="R17" s="74" t="n">
        <v>4830526196246.353</v>
      </c>
      <c r="S17" s="74" t="n">
        <v>4682507445837.313</v>
      </c>
      <c r="T17" s="74" t="n">
        <v>4549809312545.886</v>
      </c>
      <c r="U17" s="74" t="n">
        <v>4436997895876.351</v>
      </c>
      <c r="V17" s="74" t="n">
        <v>4337040908428.268</v>
      </c>
      <c r="W17" s="74" t="n">
        <v>4247911289633.2</v>
      </c>
      <c r="X17" s="74" t="n">
        <v>4164471516984.696</v>
      </c>
      <c r="Y17" s="74" t="n">
        <v>4084939568644.174</v>
      </c>
      <c r="Z17" s="74" t="n">
        <v>4010099348987.487</v>
      </c>
      <c r="AA17" s="74" t="n">
        <v>3937251963678.732</v>
      </c>
      <c r="AB17" s="74" t="n">
        <v>3874306279124.383</v>
      </c>
      <c r="AC17" s="74" t="n">
        <v>3815816975882.863</v>
      </c>
      <c r="AD17" s="74" t="n">
        <v>3763122182854.411</v>
      </c>
      <c r="AE17" s="74" t="n">
        <v>3715853609261.284</v>
      </c>
      <c r="AF17" s="74" t="n">
        <v>3681281454710.176</v>
      </c>
      <c r="AG17" s="74" t="n">
        <v>3647688910264.734</v>
      </c>
      <c r="AH17" s="74" t="n">
        <v>3611779431810.392</v>
      </c>
      <c r="AI17" s="74" t="n">
        <v>3580994284340.236</v>
      </c>
      <c r="AJ17" s="74" t="n">
        <v>3552017428670.684</v>
      </c>
      <c r="AK17" s="74" t="n">
        <v>3524679299089.349</v>
      </c>
      <c r="AL17" s="74" t="n">
        <v>3499376463504.105</v>
      </c>
      <c r="AM17" s="74" t="n">
        <v>3473209625806.169</v>
      </c>
      <c r="AN17" s="74" t="n">
        <v>3451491480767.678</v>
      </c>
      <c r="AO17" s="74" t="n">
        <v>3430409203090.177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85357090161.74341</v>
      </c>
      <c r="K19" s="74" t="n">
        <v>83102129939.54236</v>
      </c>
      <c r="L19" s="74" t="n">
        <v>80794790199.65756</v>
      </c>
      <c r="M19" s="74" t="n">
        <v>78680500324.62115</v>
      </c>
      <c r="N19" s="74" t="n">
        <v>76720560609.92751</v>
      </c>
      <c r="O19" s="74" t="n">
        <v>74888471453.34221</v>
      </c>
      <c r="P19" s="74" t="n">
        <v>73148148090.60582</v>
      </c>
      <c r="Q19" s="74" t="n">
        <v>71529477938.7189</v>
      </c>
      <c r="R19" s="74" t="n">
        <v>70021104594.74644</v>
      </c>
      <c r="S19" s="74" t="n">
        <v>68633159535.11088</v>
      </c>
      <c r="T19" s="74" t="n">
        <v>67370391319.74117</v>
      </c>
      <c r="U19" s="74" t="n">
        <v>66376751960.75235</v>
      </c>
      <c r="V19" s="74" t="n">
        <v>65515644819.90263</v>
      </c>
      <c r="W19" s="74" t="n">
        <v>64754371294.03822</v>
      </c>
      <c r="X19" s="74" t="n">
        <v>64032959559.74948</v>
      </c>
      <c r="Y19" s="74" t="n">
        <v>63360606406.94006</v>
      </c>
      <c r="Z19" s="74" t="n">
        <v>62723597998.54224</v>
      </c>
      <c r="AA19" s="74" t="n">
        <v>62014503720.72918</v>
      </c>
      <c r="AB19" s="74" t="n">
        <v>61407688448.67001</v>
      </c>
      <c r="AC19" s="74" t="n">
        <v>60831344403.1566</v>
      </c>
      <c r="AD19" s="74" t="n">
        <v>60313055910.06511</v>
      </c>
      <c r="AE19" s="74" t="n">
        <v>59875277495.34965</v>
      </c>
      <c r="AF19" s="74" t="n">
        <v>59977941031.6438</v>
      </c>
      <c r="AG19" s="74" t="n">
        <v>60512548599.27288</v>
      </c>
      <c r="AH19" s="74" t="n">
        <v>61146884999.67057</v>
      </c>
      <c r="AI19" s="74" t="n">
        <v>61969692501.31205</v>
      </c>
      <c r="AJ19" s="74" t="n">
        <v>62909652150.07482</v>
      </c>
      <c r="AK19" s="74" t="n">
        <v>63944936061.46145</v>
      </c>
      <c r="AL19" s="74" t="n">
        <v>65022271588.04525</v>
      </c>
      <c r="AM19" s="74" t="n">
        <v>66049699444.81625</v>
      </c>
      <c r="AN19" s="74" t="n">
        <v>67119673599.47198</v>
      </c>
      <c r="AO19" s="74" t="n">
        <v>68148669413.72408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1218168119336.912</v>
      </c>
      <c r="K30" s="74" t="n">
        <v>1132986993000.099</v>
      </c>
      <c r="L30" s="74" t="n">
        <v>1109420736418.191</v>
      </c>
      <c r="M30" s="74" t="n">
        <v>1101758612604.132</v>
      </c>
      <c r="N30" s="74" t="n">
        <v>1094235608114.065</v>
      </c>
      <c r="O30" s="74" t="n">
        <v>1088146540497.207</v>
      </c>
      <c r="P30" s="74" t="n">
        <v>1086145875841.571</v>
      </c>
      <c r="Q30" s="74" t="n">
        <v>1089236326448.724</v>
      </c>
      <c r="R30" s="74" t="n">
        <v>1092528036411.295</v>
      </c>
      <c r="S30" s="74" t="n">
        <v>1094085361794.56</v>
      </c>
      <c r="T30" s="74" t="n">
        <v>1094710696820.763</v>
      </c>
      <c r="U30" s="74" t="n">
        <v>1097665873039.607</v>
      </c>
      <c r="V30" s="74" t="n">
        <v>1102531187253.637</v>
      </c>
      <c r="W30" s="74" t="n">
        <v>1110305246736.309</v>
      </c>
      <c r="X30" s="74" t="n">
        <v>1119313808558.541</v>
      </c>
      <c r="Y30" s="74" t="n">
        <v>1127730609615.56</v>
      </c>
      <c r="Z30" s="74" t="n">
        <v>1135086713735.979</v>
      </c>
      <c r="AA30" s="74" t="n">
        <v>1140214670260.606</v>
      </c>
      <c r="AB30" s="74" t="n">
        <v>1143352285827.617</v>
      </c>
      <c r="AC30" s="74" t="n">
        <v>1144936055910.57</v>
      </c>
      <c r="AD30" s="74" t="n">
        <v>1145882402310.305</v>
      </c>
      <c r="AE30" s="74" t="n">
        <v>1146615973602.698</v>
      </c>
      <c r="AF30" s="74" t="n">
        <v>1141533153622.449</v>
      </c>
      <c r="AG30" s="74" t="n">
        <v>1136798838315.288</v>
      </c>
      <c r="AH30" s="74" t="n">
        <v>1132726243441.632</v>
      </c>
      <c r="AI30" s="74" t="n">
        <v>1129357388256.805</v>
      </c>
      <c r="AJ30" s="74" t="n">
        <v>1126904978978.307</v>
      </c>
      <c r="AK30" s="74" t="n">
        <v>1125233367932.78</v>
      </c>
      <c r="AL30" s="74" t="n">
        <v>1124343882585.278</v>
      </c>
      <c r="AM30" s="74" t="n">
        <v>1124390119017.156</v>
      </c>
      <c r="AN30" s="74" t="n">
        <v>1124649698692.626</v>
      </c>
      <c r="AO30" s="74" t="n">
        <v>1125188387255.915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8277752285371.73</v>
      </c>
      <c r="K43" s="74" t="n">
        <v>8200271641755.226</v>
      </c>
      <c r="L43" s="74" t="n">
        <v>8108833218760.691</v>
      </c>
      <c r="M43" s="74" t="n">
        <v>8002387732965.543</v>
      </c>
      <c r="N43" s="74" t="n">
        <v>7897573571494.512</v>
      </c>
      <c r="O43" s="74" t="n">
        <v>7798350376589.155</v>
      </c>
      <c r="P43" s="74" t="n">
        <v>7708320927245.364</v>
      </c>
      <c r="Q43" s="74" t="n">
        <v>7633751815923.472</v>
      </c>
      <c r="R43" s="74" t="n">
        <v>7570911833678.34</v>
      </c>
      <c r="S43" s="74" t="n">
        <v>7517006254388.117</v>
      </c>
      <c r="T43" s="74" t="n">
        <v>7477036271549.291</v>
      </c>
      <c r="U43" s="74" t="n">
        <v>7450368186690.111</v>
      </c>
      <c r="V43" s="74" t="n">
        <v>7434640844537.758</v>
      </c>
      <c r="W43" s="74" t="n">
        <v>7427047767766.762</v>
      </c>
      <c r="X43" s="74" t="n">
        <v>7421066394317.398</v>
      </c>
      <c r="Y43" s="74" t="n">
        <v>7418849060952.925</v>
      </c>
      <c r="Z43" s="74" t="n">
        <v>7421951481314.047</v>
      </c>
      <c r="AA43" s="74" t="n">
        <v>7431994594013.247</v>
      </c>
      <c r="AB43" s="74" t="n">
        <v>7443586571942.357</v>
      </c>
      <c r="AC43" s="74" t="n">
        <v>7454877299070.522</v>
      </c>
      <c r="AD43" s="74" t="n">
        <v>7468712362773.893</v>
      </c>
      <c r="AE43" s="74" t="n">
        <v>7485615179781.552</v>
      </c>
      <c r="AF43" s="74" t="n">
        <v>7456710907111.041</v>
      </c>
      <c r="AG43" s="74" t="n">
        <v>7427067937597.892</v>
      </c>
      <c r="AH43" s="74" t="n">
        <v>7396947844249.427</v>
      </c>
      <c r="AI43" s="74" t="n">
        <v>7365565184164.454</v>
      </c>
      <c r="AJ43" s="74" t="n">
        <v>7334849986564.563</v>
      </c>
      <c r="AK43" s="74" t="n">
        <v>7304816260255.254</v>
      </c>
      <c r="AL43" s="74" t="n">
        <v>7276680415977.315</v>
      </c>
      <c r="AM43" s="74" t="n">
        <v>7252691271961.28</v>
      </c>
      <c r="AN43" s="74" t="n">
        <v>7228827897163.657</v>
      </c>
      <c r="AO43" s="74" t="n">
        <v>7205776559770.263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4195081835158.858</v>
      </c>
      <c r="K45" s="74" t="n">
        <v>4202224185597.832</v>
      </c>
      <c r="L45" s="74" t="n">
        <v>4214213138047.34</v>
      </c>
      <c r="M45" s="74" t="n">
        <v>4228949426331.209</v>
      </c>
      <c r="N45" s="74" t="n">
        <v>4248313029382.142</v>
      </c>
      <c r="O45" s="74" t="n">
        <v>4272929719128.811</v>
      </c>
      <c r="P45" s="74" t="n">
        <v>4302574297777.902</v>
      </c>
      <c r="Q45" s="74" t="n">
        <v>4338830446739.107</v>
      </c>
      <c r="R45" s="74" t="n">
        <v>4379152896774.488</v>
      </c>
      <c r="S45" s="74" t="n">
        <v>4419937787253.089</v>
      </c>
      <c r="T45" s="74" t="n">
        <v>4462913889495.189</v>
      </c>
      <c r="U45" s="74" t="n">
        <v>4507252699687.43</v>
      </c>
      <c r="V45" s="74" t="n">
        <v>4550389059143.982</v>
      </c>
      <c r="W45" s="74" t="n">
        <v>4592655571078.989</v>
      </c>
      <c r="X45" s="74" t="n">
        <v>4633563723538.421</v>
      </c>
      <c r="Y45" s="74" t="n">
        <v>4675705630229.974</v>
      </c>
      <c r="Z45" s="74" t="n">
        <v>4718886152423.667</v>
      </c>
      <c r="AA45" s="74" t="n">
        <v>4760875726189.457</v>
      </c>
      <c r="AB45" s="74" t="n">
        <v>4803778415119.379</v>
      </c>
      <c r="AC45" s="74" t="n">
        <v>4845990026235.998</v>
      </c>
      <c r="AD45" s="74" t="n">
        <v>4886371991808.636</v>
      </c>
      <c r="AE45" s="74" t="n">
        <v>4925386832999.724</v>
      </c>
      <c r="AF45" s="74" t="n">
        <v>4944986535261.364</v>
      </c>
      <c r="AG45" s="74" t="n">
        <v>4961785621185.58</v>
      </c>
      <c r="AH45" s="74" t="n">
        <v>4977983063626.577</v>
      </c>
      <c r="AI45" s="74" t="n">
        <v>4992809007194.36</v>
      </c>
      <c r="AJ45" s="74" t="n">
        <v>5006329150484.173</v>
      </c>
      <c r="AK45" s="74" t="n">
        <v>5018743938571.717</v>
      </c>
      <c r="AL45" s="74" t="n">
        <v>5029648501261.234</v>
      </c>
      <c r="AM45" s="74" t="n">
        <v>5041039248334.788</v>
      </c>
      <c r="AN45" s="74" t="n">
        <v>5052520662783.396</v>
      </c>
      <c r="AO45" s="74" t="n">
        <v>5064456404002.465</v>
      </c>
    </row>
    <row r="46" ht="15.75" customHeight="1" s="81">
      <c r="A46" s="20" t="n"/>
      <c r="B46" s="20" t="n"/>
      <c r="C46" s="20" t="n"/>
      <c r="D46" s="20" t="n"/>
      <c r="E46" s="20" t="n"/>
      <c r="F46" s="20" t="n"/>
      <c r="G46" s="20" t="n"/>
      <c r="H46" s="24" t="inlineStr">
        <is>
          <t>RKI000:ha_WaterHeating</t>
        </is>
      </c>
      <c r="I46" s="73" t="inlineStr">
        <is>
          <t>petroleum diesel (BTU)</t>
        </is>
      </c>
      <c r="J46" s="74" t="n">
        <v>1175691.254342804</v>
      </c>
      <c r="K46" s="74" t="n">
        <v>1123101.776962681</v>
      </c>
      <c r="L46" s="74" t="n">
        <v>1040333.986933853</v>
      </c>
      <c r="M46" s="74" t="n">
        <v>935546.3117920152</v>
      </c>
      <c r="N46" s="74" t="n">
        <v>821545.6427664512</v>
      </c>
      <c r="O46" s="74" t="n">
        <v>710189.9792875198</v>
      </c>
      <c r="P46" s="74" t="n">
        <v>611115.1752605845</v>
      </c>
      <c r="Q46" s="74" t="n">
        <v>530620.2444522126</v>
      </c>
      <c r="R46" s="74" t="n">
        <v>471017.9504591614</v>
      </c>
      <c r="S46" s="74" t="n">
        <v>431871.5119390028</v>
      </c>
      <c r="T46" s="74" t="n">
        <v>412482.2758177996</v>
      </c>
      <c r="U46" s="74" t="n">
        <v>410917.1303014241</v>
      </c>
      <c r="V46" s="74" t="n">
        <v>425179.6077125599</v>
      </c>
      <c r="W46" s="74" t="n">
        <v>453674.1143824409</v>
      </c>
      <c r="X46" s="74" t="n">
        <v>495125.4316742538</v>
      </c>
      <c r="Y46" s="74" t="n">
        <v>548978.7096777618</v>
      </c>
      <c r="Z46" s="74" t="n">
        <v>614830.5699082767</v>
      </c>
      <c r="AA46" s="74" t="n">
        <v>692138.8772181505</v>
      </c>
      <c r="AB46" s="74" t="n">
        <v>782639.2378296603</v>
      </c>
      <c r="AC46" s="74" t="n">
        <v>888223.4253265011</v>
      </c>
      <c r="AD46" s="74" t="n">
        <v>1012839.978727616</v>
      </c>
      <c r="AE46" s="74" t="n">
        <v>1162973.587739791</v>
      </c>
      <c r="AF46" s="74" t="n">
        <v>1346783.615206468</v>
      </c>
      <c r="AG46" s="74" t="n">
        <v>1577438.563183921</v>
      </c>
      <c r="AH46" s="74" t="n">
        <v>1873918.304144743</v>
      </c>
      <c r="AI46" s="74" t="n">
        <v>2260986.796352495</v>
      </c>
      <c r="AJ46" s="74" t="n">
        <v>2774460.424352825</v>
      </c>
      <c r="AK46" s="74" t="n">
        <v>3466353.001911459</v>
      </c>
      <c r="AL46" s="74" t="n">
        <v>4411810.327868108</v>
      </c>
      <c r="AM46" s="74" t="n">
        <v>5725216.907109822</v>
      </c>
      <c r="AN46" s="74" t="n">
        <v>7572674.754744052</v>
      </c>
      <c r="AO46" s="74" t="n">
        <v>10201015.87642882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1040893658610.954</v>
      </c>
      <c r="K51" s="74" t="n">
        <v>1010042289364.597</v>
      </c>
      <c r="L51" s="74" t="n">
        <v>987276942435.5642</v>
      </c>
      <c r="M51" s="74" t="n">
        <v>970847120208.1813</v>
      </c>
      <c r="N51" s="74" t="n">
        <v>959984886291.4589</v>
      </c>
      <c r="O51" s="74" t="n">
        <v>953487620105.2725</v>
      </c>
      <c r="P51" s="74" t="n">
        <v>950059341492.7426</v>
      </c>
      <c r="Q51" s="74" t="n">
        <v>949387116179.8905</v>
      </c>
      <c r="R51" s="74" t="n">
        <v>950442619969.2795</v>
      </c>
      <c r="S51" s="74" t="n">
        <v>952281375444.1223</v>
      </c>
      <c r="T51" s="74" t="n">
        <v>954817052641.3379</v>
      </c>
      <c r="U51" s="74" t="n">
        <v>958021662446.4883</v>
      </c>
      <c r="V51" s="74" t="n">
        <v>961614622737.4381</v>
      </c>
      <c r="W51" s="74" t="n">
        <v>965588852508.8215</v>
      </c>
      <c r="X51" s="74" t="n">
        <v>969789061894.2032</v>
      </c>
      <c r="Y51" s="74" t="n">
        <v>974397277007.5605</v>
      </c>
      <c r="Z51" s="74" t="n">
        <v>979629319791.5466</v>
      </c>
      <c r="AA51" s="74" t="n">
        <v>985208988095.7079</v>
      </c>
      <c r="AB51" s="74" t="n">
        <v>991593611440.7169</v>
      </c>
      <c r="AC51" s="74" t="n">
        <v>998242428976.9175</v>
      </c>
      <c r="AD51" s="74" t="n">
        <v>1004975328007.185</v>
      </c>
      <c r="AE51" s="74" t="n">
        <v>1011600354411.205</v>
      </c>
      <c r="AF51" s="74" t="n">
        <v>1014820712770.661</v>
      </c>
      <c r="AG51" s="74" t="n">
        <v>1017546083565.204</v>
      </c>
      <c r="AH51" s="74" t="n">
        <v>1020153807832.627</v>
      </c>
      <c r="AI51" s="74" t="n">
        <v>1022451767377.855</v>
      </c>
      <c r="AJ51" s="74" t="n">
        <v>1024456561576.011</v>
      </c>
      <c r="AK51" s="74" t="n">
        <v>1026208718792.497</v>
      </c>
      <c r="AL51" s="74" t="n">
        <v>1027571509092.309</v>
      </c>
      <c r="AM51" s="74" t="n">
        <v>1028969896391.728</v>
      </c>
      <c r="AN51" s="74" t="n">
        <v>1030285316858.486</v>
      </c>
      <c r="AO51" s="74" t="n">
        <v>1031579969883.527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12102633896060.74</v>
      </c>
      <c r="K56" s="74" t="n">
        <v>12398337406369.91</v>
      </c>
      <c r="L56" s="74" t="n">
        <v>12720768611696.73</v>
      </c>
      <c r="M56" s="74" t="n">
        <v>13096690727938.04</v>
      </c>
      <c r="N56" s="74" t="n">
        <v>13475978176287.26</v>
      </c>
      <c r="O56" s="74" t="n">
        <v>13860983398171.84</v>
      </c>
      <c r="P56" s="74" t="n">
        <v>14243150205916.06</v>
      </c>
      <c r="Q56" s="74" t="n">
        <v>14603981091746.49</v>
      </c>
      <c r="R56" s="74" t="n">
        <v>14966676209369.58</v>
      </c>
      <c r="S56" s="74" t="n">
        <v>15342355116984.28</v>
      </c>
      <c r="T56" s="74" t="n">
        <v>15686545640114.81</v>
      </c>
      <c r="U56" s="74" t="n">
        <v>15998665901278.46</v>
      </c>
      <c r="V56" s="74" t="n">
        <v>16301464007643.42</v>
      </c>
      <c r="W56" s="74" t="n">
        <v>16601227339769.25</v>
      </c>
      <c r="X56" s="74" t="n">
        <v>16933899928995.24</v>
      </c>
      <c r="Y56" s="74" t="n">
        <v>17299542763008.82</v>
      </c>
      <c r="Z56" s="74" t="n">
        <v>17678669023057.99</v>
      </c>
      <c r="AA56" s="74" t="n">
        <v>18053316367074.4</v>
      </c>
      <c r="AB56" s="74" t="n">
        <v>18429082029109.73</v>
      </c>
      <c r="AC56" s="74" t="n">
        <v>18815284400398.78</v>
      </c>
      <c r="AD56" s="74" t="n">
        <v>19180655940295.46</v>
      </c>
      <c r="AE56" s="74" t="n">
        <v>19521397485391.75</v>
      </c>
      <c r="AF56" s="74" t="n">
        <v>19849634185771.76</v>
      </c>
      <c r="AG56" s="74" t="n">
        <v>20183888838566.47</v>
      </c>
      <c r="AH56" s="74" t="n">
        <v>20532068173372.33</v>
      </c>
      <c r="AI56" s="74" t="n">
        <v>20887121759443.23</v>
      </c>
      <c r="AJ56" s="74" t="n">
        <v>21240747449800.82</v>
      </c>
      <c r="AK56" s="74" t="n">
        <v>21593112265968.36</v>
      </c>
      <c r="AL56" s="74" t="n">
        <v>21931176063349.07</v>
      </c>
      <c r="AM56" s="74" t="n">
        <v>22244578188121.76</v>
      </c>
      <c r="AN56" s="74" t="n">
        <v>22553860445259.61</v>
      </c>
      <c r="AO56" s="74" t="n">
        <v>22859290358487.14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3148249628532.862</v>
      </c>
      <c r="K69" s="74" t="n">
        <v>3188270018413.146</v>
      </c>
      <c r="L69" s="74" t="n">
        <v>3218590826355.37</v>
      </c>
      <c r="M69" s="74" t="n">
        <v>3239126649398.871</v>
      </c>
      <c r="N69" s="74" t="n">
        <v>3254268549460.784</v>
      </c>
      <c r="O69" s="74" t="n">
        <v>3263249801438.505</v>
      </c>
      <c r="P69" s="74" t="n">
        <v>3269853578474.027</v>
      </c>
      <c r="Q69" s="74" t="n">
        <v>3271427060635.617</v>
      </c>
      <c r="R69" s="74" t="n">
        <v>3268676318588.428</v>
      </c>
      <c r="S69" s="74" t="n">
        <v>3261272097954.335</v>
      </c>
      <c r="T69" s="74" t="n">
        <v>3249838702348.682</v>
      </c>
      <c r="U69" s="74" t="n">
        <v>3235637762931.021</v>
      </c>
      <c r="V69" s="74" t="n">
        <v>3222799094453.314</v>
      </c>
      <c r="W69" s="74" t="n">
        <v>3206589276333.031</v>
      </c>
      <c r="X69" s="74" t="n">
        <v>3188833205871.342</v>
      </c>
      <c r="Y69" s="74" t="n">
        <v>3170740690090.156</v>
      </c>
      <c r="Z69" s="74" t="n">
        <v>3156160699714.273</v>
      </c>
      <c r="AA69" s="74" t="n">
        <v>3147940975280.371</v>
      </c>
      <c r="AB69" s="74" t="n">
        <v>3141002104987.079</v>
      </c>
      <c r="AC69" s="74" t="n">
        <v>3135913463405.346</v>
      </c>
      <c r="AD69" s="74" t="n">
        <v>3134905358535.344</v>
      </c>
      <c r="AE69" s="74" t="n">
        <v>3135433834125.778</v>
      </c>
      <c r="AF69" s="74" t="n">
        <v>3105342130988.829</v>
      </c>
      <c r="AG69" s="74" t="n">
        <v>3077080077574.274</v>
      </c>
      <c r="AH69" s="74" t="n">
        <v>3047295171729.186</v>
      </c>
      <c r="AI69" s="74" t="n">
        <v>3016442516789.396</v>
      </c>
      <c r="AJ69" s="74" t="n">
        <v>2985146254956.348</v>
      </c>
      <c r="AK69" s="74" t="n">
        <v>2953667042117.167</v>
      </c>
      <c r="AL69" s="74" t="n">
        <v>2924316154190.639</v>
      </c>
      <c r="AM69" s="74" t="n">
        <v>2895725173948.884</v>
      </c>
      <c r="AN69" s="74" t="n">
        <v>2867693053282.465</v>
      </c>
      <c r="AO69" s="74" t="n">
        <v>2840658920099.982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7453028828960.987</v>
      </c>
      <c r="K71" s="74" t="n">
        <v>7460928022276.83</v>
      </c>
      <c r="L71" s="74" t="n">
        <v>7455780896648.576</v>
      </c>
      <c r="M71" s="74" t="n">
        <v>7441230969467.312</v>
      </c>
      <c r="N71" s="74" t="n">
        <v>7415111155537.627</v>
      </c>
      <c r="O71" s="74" t="n">
        <v>7380287668224.49</v>
      </c>
      <c r="P71" s="74" t="n">
        <v>7342285462907.95</v>
      </c>
      <c r="Q71" s="74" t="n">
        <v>7300475355450.618</v>
      </c>
      <c r="R71" s="74" t="n">
        <v>7258778657446.025</v>
      </c>
      <c r="S71" s="74" t="n">
        <v>7222270081533.063</v>
      </c>
      <c r="T71" s="74" t="n">
        <v>7177996594537.835</v>
      </c>
      <c r="U71" s="74" t="n">
        <v>7132867010478.859</v>
      </c>
      <c r="V71" s="74" t="n">
        <v>7095065826553.993</v>
      </c>
      <c r="W71" s="74" t="n">
        <v>7057435240179.78</v>
      </c>
      <c r="X71" s="74" t="n">
        <v>7022067189498.112</v>
      </c>
      <c r="Y71" s="74" t="n">
        <v>6988167808986.716</v>
      </c>
      <c r="Z71" s="74" t="n">
        <v>6958279793272.768</v>
      </c>
      <c r="AA71" s="74" t="n">
        <v>6938661471015.802</v>
      </c>
      <c r="AB71" s="74" t="n">
        <v>6917518169360.005</v>
      </c>
      <c r="AC71" s="74" t="n">
        <v>6899790473661.151</v>
      </c>
      <c r="AD71" s="74" t="n">
        <v>6887570567264.705</v>
      </c>
      <c r="AE71" s="74" t="n">
        <v>6879034740953.641</v>
      </c>
      <c r="AF71" s="74" t="n">
        <v>6820766107745.345</v>
      </c>
      <c r="AG71" s="74" t="n">
        <v>6770928518343.546</v>
      </c>
      <c r="AH71" s="74" t="n">
        <v>6723576026063.074</v>
      </c>
      <c r="AI71" s="74" t="n">
        <v>6681483879832.35</v>
      </c>
      <c r="AJ71" s="74" t="n">
        <v>6644501883311.788</v>
      </c>
      <c r="AK71" s="74" t="n">
        <v>6611795380812.86</v>
      </c>
      <c r="AL71" s="74" t="n">
        <v>6584699626880.823</v>
      </c>
      <c r="AM71" s="74" t="n">
        <v>6556712765349.245</v>
      </c>
      <c r="AN71" s="74" t="n">
        <v>6529261767934.224</v>
      </c>
      <c r="AO71" s="74" t="n">
        <v>6501547933240.975</v>
      </c>
    </row>
    <row r="72" ht="15.75" customHeight="1" s="81">
      <c r="A72" s="20" t="n"/>
      <c r="B72" s="20" t="n"/>
      <c r="C72" s="20" t="n"/>
      <c r="D72" s="20" t="n"/>
      <c r="E72" s="20" t="n"/>
      <c r="F72" s="20" t="n"/>
      <c r="G72" s="20" t="n"/>
      <c r="H72" s="24" t="inlineStr">
        <is>
          <t>RKI000:ha_SpaceHeating</t>
        </is>
      </c>
      <c r="I72" s="73" t="inlineStr">
        <is>
          <t>petroleum diesel (BTU)</t>
        </is>
      </c>
      <c r="J72" s="74" t="n">
        <v>321983125.8071882</v>
      </c>
      <c r="K72" s="74" t="n">
        <v>336182949.731829</v>
      </c>
      <c r="L72" s="74" t="n">
        <v>348719377.3129068</v>
      </c>
      <c r="M72" s="74" t="n">
        <v>359247620.9114812</v>
      </c>
      <c r="N72" s="74" t="n">
        <v>367054237.8677146</v>
      </c>
      <c r="O72" s="74" t="n">
        <v>371653110.7053865</v>
      </c>
      <c r="P72" s="74" t="n">
        <v>372541222.151828</v>
      </c>
      <c r="Q72" s="74" t="n">
        <v>369228023.2189671</v>
      </c>
      <c r="R72" s="74" t="n">
        <v>361356136.7961501</v>
      </c>
      <c r="S72" s="74" t="n">
        <v>349002487.2729418</v>
      </c>
      <c r="T72" s="74" t="n">
        <v>331799757.295705</v>
      </c>
      <c r="U72" s="74" t="n">
        <v>310809726.6280696</v>
      </c>
      <c r="V72" s="74" t="n">
        <v>287375711.2411819</v>
      </c>
      <c r="W72" s="74" t="n">
        <v>262659754.1597207</v>
      </c>
      <c r="X72" s="74" t="n">
        <v>237868516.1315158</v>
      </c>
      <c r="Y72" s="74" t="n">
        <v>213961317.2088528</v>
      </c>
      <c r="Z72" s="74" t="n">
        <v>191575250.6908995</v>
      </c>
      <c r="AA72" s="74" t="n">
        <v>171148091.4793731</v>
      </c>
      <c r="AB72" s="74" t="n">
        <v>152392461.4127878</v>
      </c>
      <c r="AC72" s="74" t="n">
        <v>135251060.7683535</v>
      </c>
      <c r="AD72" s="74" t="n">
        <v>119461639.1117174</v>
      </c>
      <c r="AE72" s="74" t="n">
        <v>104755584.1712253</v>
      </c>
      <c r="AF72" s="74" t="n">
        <v>90301521.97623013</v>
      </c>
      <c r="AG72" s="74" t="n">
        <v>76923742.89183614</v>
      </c>
      <c r="AH72" s="74" t="n">
        <v>64565611.00267276</v>
      </c>
      <c r="AI72" s="74" t="n">
        <v>53311011.58427697</v>
      </c>
      <c r="AJ72" s="74" t="n">
        <v>43227161.09388039</v>
      </c>
      <c r="AK72" s="74" t="n">
        <v>34361736.87258882</v>
      </c>
      <c r="AL72" s="74" t="n">
        <v>26740574.9793456</v>
      </c>
      <c r="AM72" s="74" t="n">
        <v>20327323.72122563</v>
      </c>
      <c r="AN72" s="74" t="n">
        <v>15070441.63072963</v>
      </c>
      <c r="AO72" s="74" t="n">
        <v>10873912.55128794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1081572085648.234</v>
      </c>
      <c r="K74" s="74" t="n">
        <v>1081912333333.333</v>
      </c>
      <c r="L74" s="74" t="n">
        <v>1081179988923.409</v>
      </c>
      <c r="M74" s="74" t="n">
        <v>1079743261476.215</v>
      </c>
      <c r="N74" s="74" t="n">
        <v>1077259737637.141</v>
      </c>
      <c r="O74" s="74" t="n">
        <v>1074212332062.821</v>
      </c>
      <c r="P74" s="74" t="n">
        <v>1071130752354.397</v>
      </c>
      <c r="Q74" s="74" t="n">
        <v>1068029815718.292</v>
      </c>
      <c r="R74" s="74" t="n">
        <v>1065119327638.023</v>
      </c>
      <c r="S74" s="74" t="n">
        <v>1062844762782.217</v>
      </c>
      <c r="T74" s="74" t="n">
        <v>1059788705875.758</v>
      </c>
      <c r="U74" s="74" t="n">
        <v>1056749029343.254</v>
      </c>
      <c r="V74" s="74" t="n">
        <v>1054363901761.298</v>
      </c>
      <c r="W74" s="74" t="n">
        <v>1051999924729.552</v>
      </c>
      <c r="X74" s="74" t="n">
        <v>1049771296383.809</v>
      </c>
      <c r="Y74" s="74" t="n">
        <v>1048049307539.045</v>
      </c>
      <c r="Z74" s="74" t="n">
        <v>1047116842878.63</v>
      </c>
      <c r="AA74" s="74" t="n">
        <v>1047876095682.795</v>
      </c>
      <c r="AB74" s="74" t="n">
        <v>1049086016290.261</v>
      </c>
      <c r="AC74" s="74" t="n">
        <v>1051274993641.791</v>
      </c>
      <c r="AD74" s="74" t="n">
        <v>1054179335443.995</v>
      </c>
      <c r="AE74" s="74" t="n">
        <v>1057477535855.58</v>
      </c>
      <c r="AF74" s="74" t="n">
        <v>1055094353012.5</v>
      </c>
      <c r="AG74" s="74" t="n">
        <v>1052957071100.688</v>
      </c>
      <c r="AH74" s="74" t="n">
        <v>1050107280202.287</v>
      </c>
      <c r="AI74" s="74" t="n">
        <v>1046669795063.537</v>
      </c>
      <c r="AJ74" s="74" t="n">
        <v>1042694235473.981</v>
      </c>
      <c r="AK74" s="74" t="n">
        <v>1038421092540.241</v>
      </c>
      <c r="AL74" s="74" t="n">
        <v>1034419123397.612</v>
      </c>
      <c r="AM74" s="74" t="n">
        <v>1030242883481.795</v>
      </c>
      <c r="AN74" s="74" t="n">
        <v>1026209657290.318</v>
      </c>
      <c r="AO74" s="74" t="n">
        <v>1022320152119.774</v>
      </c>
    </row>
    <row r="75" ht="15.75" customHeight="1" s="81">
      <c r="A75" s="20" t="n"/>
      <c r="B75" s="20" t="n"/>
      <c r="C75" s="20" t="n"/>
      <c r="D75" s="20" t="n"/>
      <c r="E75" s="20" t="n"/>
      <c r="F75" s="20" t="n"/>
      <c r="G75" s="20" t="n"/>
      <c r="H75" s="20" t="n"/>
      <c r="I75" s="73" t="inlineStr">
        <is>
          <t>kerosene (BTU)</t>
        </is>
      </c>
      <c r="J75" s="47" t="n">
        <v>6461506759.641967</v>
      </c>
      <c r="K75" s="47" t="n">
        <v>6493666666.666667</v>
      </c>
      <c r="L75" s="47" t="n">
        <v>6518204243.79879</v>
      </c>
      <c r="M75" s="47" t="n">
        <v>6535787185.349278</v>
      </c>
      <c r="N75" s="47" t="n">
        <v>6542232081.173234</v>
      </c>
      <c r="O75" s="47" t="n">
        <v>6537686024.167066</v>
      </c>
      <c r="P75" s="47" t="n">
        <v>6521700761.288361</v>
      </c>
      <c r="Q75" s="47" t="n">
        <v>6490049834.290596</v>
      </c>
      <c r="R75" s="47" t="n">
        <v>6439631621.772897</v>
      </c>
      <c r="S75" s="47" t="n">
        <v>6369188899.257243</v>
      </c>
      <c r="T75" s="47" t="n">
        <v>6268293964.272666</v>
      </c>
      <c r="U75" s="47" t="n">
        <v>6141797263.176244</v>
      </c>
      <c r="V75" s="47" t="n">
        <v>5995379635.173836</v>
      </c>
      <c r="W75" s="47" t="n">
        <v>5829265594.201546</v>
      </c>
      <c r="X75" s="47" t="n">
        <v>5647780288.881371</v>
      </c>
      <c r="Y75" s="47" t="n">
        <v>5455562933.239123</v>
      </c>
      <c r="Z75" s="47" t="n">
        <v>5256285260.162854</v>
      </c>
      <c r="AA75" s="47" t="n">
        <v>5055974697.282415</v>
      </c>
      <c r="AB75" s="47" t="n">
        <v>4851216505.057938</v>
      </c>
      <c r="AC75" s="47" t="n">
        <v>4646705413.852796</v>
      </c>
      <c r="AD75" s="47" t="n">
        <v>4444388591.281864</v>
      </c>
      <c r="AE75" s="47" t="n">
        <v>4246271907.270286</v>
      </c>
      <c r="AF75" s="47" t="n">
        <v>4036120781.318644</v>
      </c>
      <c r="AG75" s="47" t="n">
        <v>3839057017.61363</v>
      </c>
      <c r="AH75" s="47" t="n">
        <v>3654547408.018178</v>
      </c>
      <c r="AI75" s="47" t="n">
        <v>3485547695.582945</v>
      </c>
      <c r="AJ75" s="47" t="n">
        <v>3333593382.762112</v>
      </c>
      <c r="AK75" s="47" t="n">
        <v>3199742672.40767</v>
      </c>
      <c r="AL75" s="47" t="n">
        <v>3085353047.892715</v>
      </c>
      <c r="AM75" s="47" t="n">
        <v>2988372293.213735</v>
      </c>
      <c r="AN75" s="47" t="n">
        <v>2908847995.540437</v>
      </c>
      <c r="AO75" s="47" t="n">
        <v>2845343328.394181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1790410981129.311</v>
      </c>
      <c r="K77" s="74" t="n">
        <v>1806359270407.923</v>
      </c>
      <c r="L77" s="74" t="n">
        <v>1818990560582.37</v>
      </c>
      <c r="M77" s="74" t="n">
        <v>1829381660870.036</v>
      </c>
      <c r="N77" s="74" t="n">
        <v>1836945801971.313</v>
      </c>
      <c r="O77" s="74" t="n">
        <v>1842798621602.089</v>
      </c>
      <c r="P77" s="74" t="n">
        <v>1848697295760.44</v>
      </c>
      <c r="Q77" s="74" t="n">
        <v>1853713829003.405</v>
      </c>
      <c r="R77" s="74" t="n">
        <v>1858729902866.296</v>
      </c>
      <c r="S77" s="74" t="n">
        <v>1864746453892.065</v>
      </c>
      <c r="T77" s="74" t="n">
        <v>1869985154660.045</v>
      </c>
      <c r="U77" s="74" t="n">
        <v>1875505129145.165</v>
      </c>
      <c r="V77" s="74" t="n">
        <v>1882030505969.98</v>
      </c>
      <c r="W77" s="74" t="n">
        <v>1887571586357.563</v>
      </c>
      <c r="X77" s="74" t="n">
        <v>1891838812117.603</v>
      </c>
      <c r="Y77" s="74" t="n">
        <v>1895284872553.793</v>
      </c>
      <c r="Z77" s="74" t="n">
        <v>1897247848406.867</v>
      </c>
      <c r="AA77" s="74" t="n">
        <v>1898768337212.834</v>
      </c>
      <c r="AB77" s="74" t="n">
        <v>1897117692371.356</v>
      </c>
      <c r="AC77" s="74" t="n">
        <v>1894567684466.762</v>
      </c>
      <c r="AD77" s="74" t="n">
        <v>1891569211949.216</v>
      </c>
      <c r="AE77" s="74" t="n">
        <v>1888796239132.724</v>
      </c>
      <c r="AF77" s="74" t="n">
        <v>1880674827690.895</v>
      </c>
      <c r="AG77" s="74" t="n">
        <v>1874125271758.904</v>
      </c>
      <c r="AH77" s="74" t="n">
        <v>1867794684893.147</v>
      </c>
      <c r="AI77" s="74" t="n">
        <v>1862540724904.741</v>
      </c>
      <c r="AJ77" s="74" t="n">
        <v>1858343149770.572</v>
      </c>
      <c r="AK77" s="74" t="n">
        <v>1855053840671.413</v>
      </c>
      <c r="AL77" s="74" t="n">
        <v>1853229147981.328</v>
      </c>
      <c r="AM77" s="74" t="n">
        <v>1851203969651.614</v>
      </c>
      <c r="AN77" s="74" t="n">
        <v>1849504812765.417</v>
      </c>
      <c r="AO77" s="74" t="n">
        <v>1847953945087.886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6908891189892.633</v>
      </c>
      <c r="K82" s="74" t="n">
        <v>6611220252553.03</v>
      </c>
      <c r="L82" s="74" t="n">
        <v>6311421310294.02</v>
      </c>
      <c r="M82" s="74" t="n">
        <v>6029515803253.663</v>
      </c>
      <c r="N82" s="74" t="n">
        <v>5768569979272.787</v>
      </c>
      <c r="O82" s="74" t="n">
        <v>5528982783131.125</v>
      </c>
      <c r="P82" s="74" t="n">
        <v>5311276111580.73</v>
      </c>
      <c r="Q82" s="74" t="n">
        <v>5118619848705.946</v>
      </c>
      <c r="R82" s="74" t="n">
        <v>4947866913564.078</v>
      </c>
      <c r="S82" s="74" t="n">
        <v>4796252565979.113</v>
      </c>
      <c r="T82" s="74" t="n">
        <v>4660330996251.454</v>
      </c>
      <c r="U82" s="74" t="n">
        <v>4544779221282.255</v>
      </c>
      <c r="V82" s="74" t="n">
        <v>4442394128875.918</v>
      </c>
      <c r="W82" s="74" t="n">
        <v>4351099418126.314</v>
      </c>
      <c r="X82" s="74" t="n">
        <v>4265632768409.428</v>
      </c>
      <c r="Y82" s="74" t="n">
        <v>4184168869906.786</v>
      </c>
      <c r="Z82" s="74" t="n">
        <v>4107510669205.806</v>
      </c>
      <c r="AA82" s="74" t="n">
        <v>4032893711784.29</v>
      </c>
      <c r="AB82" s="74" t="n">
        <v>3968418982261.01</v>
      </c>
      <c r="AC82" s="74" t="n">
        <v>3908508886228.195</v>
      </c>
      <c r="AD82" s="74" t="n">
        <v>3854534057741.562</v>
      </c>
      <c r="AE82" s="74" t="n">
        <v>3806117259688.684</v>
      </c>
      <c r="AF82" s="74" t="n">
        <v>3770705295715.281</v>
      </c>
      <c r="AG82" s="74" t="n">
        <v>3736296738044.446</v>
      </c>
      <c r="AH82" s="74" t="n">
        <v>3699514964566.92</v>
      </c>
      <c r="AI82" s="74" t="n">
        <v>3667981999749.31</v>
      </c>
      <c r="AJ82" s="74" t="n">
        <v>3638301252848.919</v>
      </c>
      <c r="AK82" s="74" t="n">
        <v>3610299039148.2</v>
      </c>
      <c r="AL82" s="74" t="n">
        <v>3584381559783.56</v>
      </c>
      <c r="AM82" s="74" t="n">
        <v>3557579090400.651</v>
      </c>
      <c r="AN82" s="74" t="n">
        <v>3535333379085.923</v>
      </c>
      <c r="AO82" s="74" t="n">
        <v>3513738981302.894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87430541744.61978</v>
      </c>
      <c r="K84" s="74" t="n">
        <v>85120805160.74582</v>
      </c>
      <c r="L84" s="74" t="n">
        <v>82757416682.24034</v>
      </c>
      <c r="M84" s="74" t="n">
        <v>80591767538.98444</v>
      </c>
      <c r="N84" s="74" t="n">
        <v>78584217952.67879</v>
      </c>
      <c r="O84" s="74" t="n">
        <v>76707624606.05496</v>
      </c>
      <c r="P84" s="74" t="n">
        <v>74925026181.87558</v>
      </c>
      <c r="Q84" s="74" t="n">
        <v>73267036107.27078</v>
      </c>
      <c r="R84" s="74" t="n">
        <v>71722022115.2666</v>
      </c>
      <c r="S84" s="74" t="n">
        <v>70300361791.02451</v>
      </c>
      <c r="T84" s="74" t="n">
        <v>69006919044.10735</v>
      </c>
      <c r="U84" s="74" t="n">
        <v>67989142696.64109</v>
      </c>
      <c r="V84" s="74" t="n">
        <v>67107117973.42255</v>
      </c>
      <c r="W84" s="74" t="n">
        <v>66327351973.24563</v>
      </c>
      <c r="X84" s="74" t="n">
        <v>65588416067.27374</v>
      </c>
      <c r="Y84" s="74" t="n">
        <v>64899730449.21391</v>
      </c>
      <c r="Z84" s="74" t="n">
        <v>64247248152.35299</v>
      </c>
      <c r="AA84" s="74" t="n">
        <v>63520928912.32584</v>
      </c>
      <c r="AB84" s="74" t="n">
        <v>62899373188.31381</v>
      </c>
      <c r="AC84" s="74" t="n">
        <v>62309028882.58552</v>
      </c>
      <c r="AD84" s="74" t="n">
        <v>61778150385.61326</v>
      </c>
      <c r="AE84" s="74" t="n">
        <v>61329737677.42293</v>
      </c>
      <c r="AF84" s="74" t="n">
        <v>61434895064.80113</v>
      </c>
      <c r="AG84" s="74" t="n">
        <v>61982489051.07708</v>
      </c>
      <c r="AH84" s="74" t="n">
        <v>62632234432.86095</v>
      </c>
      <c r="AI84" s="74" t="n">
        <v>63475029161.26297</v>
      </c>
      <c r="AJ84" s="74" t="n">
        <v>64437821837.93091</v>
      </c>
      <c r="AK84" s="74" t="n">
        <v>65498254346.35525</v>
      </c>
      <c r="AL84" s="74" t="n">
        <v>66601759966.70224</v>
      </c>
      <c r="AM84" s="74" t="n">
        <v>67654145585.17614</v>
      </c>
      <c r="AN84" s="74" t="n">
        <v>68750111014.8438</v>
      </c>
      <c r="AO84" s="74" t="n">
        <v>69804102678.83481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1247759247741.857</v>
      </c>
      <c r="K95" s="74" t="n">
        <v>1160508944247.065</v>
      </c>
      <c r="L95" s="74" t="n">
        <v>1136370227991.103</v>
      </c>
      <c r="M95" s="74" t="n">
        <v>1128521979711.924</v>
      </c>
      <c r="N95" s="74" t="n">
        <v>1120816230173.516</v>
      </c>
      <c r="O95" s="74" t="n">
        <v>1114579249982.969</v>
      </c>
      <c r="P95" s="74" t="n">
        <v>1112529986185.901</v>
      </c>
      <c r="Q95" s="74" t="n">
        <v>1115695508467.722</v>
      </c>
      <c r="R95" s="74" t="n">
        <v>1119067178996.185</v>
      </c>
      <c r="S95" s="74" t="n">
        <v>1120662334145.845</v>
      </c>
      <c r="T95" s="74" t="n">
        <v>1121302859496.572</v>
      </c>
      <c r="U95" s="74" t="n">
        <v>1124329821372.553</v>
      </c>
      <c r="V95" s="74" t="n">
        <v>1129313321356.964</v>
      </c>
      <c r="W95" s="74" t="n">
        <v>1137276224389.823</v>
      </c>
      <c r="X95" s="74" t="n">
        <v>1146503617673.323</v>
      </c>
      <c r="Y95" s="74" t="n">
        <v>1155124875436.181</v>
      </c>
      <c r="Z95" s="74" t="n">
        <v>1162659670344.95</v>
      </c>
      <c r="AA95" s="74" t="n">
        <v>1167912192615.115</v>
      </c>
      <c r="AB95" s="74" t="n">
        <v>1171126025564.32</v>
      </c>
      <c r="AC95" s="74" t="n">
        <v>1172748267795.039</v>
      </c>
      <c r="AD95" s="74" t="n">
        <v>1173717602366.425</v>
      </c>
      <c r="AE95" s="74" t="n">
        <v>1174468993204.382</v>
      </c>
      <c r="AF95" s="74" t="n">
        <v>1169262703912.873</v>
      </c>
      <c r="AG95" s="74" t="n">
        <v>1164413384995.01</v>
      </c>
      <c r="AH95" s="74" t="n">
        <v>1160241860691.227</v>
      </c>
      <c r="AI95" s="74" t="n">
        <v>1156791170967.498</v>
      </c>
      <c r="AJ95" s="74" t="n">
        <v>1154279188993.974</v>
      </c>
      <c r="AK95" s="74" t="n">
        <v>1152566972012.119</v>
      </c>
      <c r="AL95" s="74" t="n">
        <v>1151655879733.099</v>
      </c>
      <c r="AM95" s="74" t="n">
        <v>1151703239317.168</v>
      </c>
      <c r="AN95" s="74" t="n">
        <v>1151969124571.8</v>
      </c>
      <c r="AO95" s="74" t="n">
        <v>1152520898687.233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8478831288255.255</v>
      </c>
      <c r="K108" s="74" t="n">
        <v>8399468523741.182</v>
      </c>
      <c r="L108" s="74" t="n">
        <v>8305808924479.577</v>
      </c>
      <c r="M108" s="74" t="n">
        <v>8196777718381.711</v>
      </c>
      <c r="N108" s="74" t="n">
        <v>8089417463919.482</v>
      </c>
      <c r="O108" s="74" t="n">
        <v>7987783988975.939</v>
      </c>
      <c r="P108" s="74" t="n">
        <v>7895567589445.659</v>
      </c>
      <c r="Q108" s="74" t="n">
        <v>7819187082707.038</v>
      </c>
      <c r="R108" s="74" t="n">
        <v>7754820623160.406</v>
      </c>
      <c r="S108" s="74" t="n">
        <v>7699605596599.975</v>
      </c>
      <c r="T108" s="74" t="n">
        <v>7658664683003.931</v>
      </c>
      <c r="U108" s="74" t="n">
        <v>7631348790415.376</v>
      </c>
      <c r="V108" s="74" t="n">
        <v>7615239407562.968</v>
      </c>
      <c r="W108" s="74" t="n">
        <v>7607461883582.957</v>
      </c>
      <c r="X108" s="74" t="n">
        <v>7601335213612.561</v>
      </c>
      <c r="Y108" s="74" t="n">
        <v>7599064017899.152</v>
      </c>
      <c r="Z108" s="74" t="n">
        <v>7602241800698.196</v>
      </c>
      <c r="AA108" s="74" t="n">
        <v>7612528875649.198</v>
      </c>
      <c r="AB108" s="74" t="n">
        <v>7624402440086.706</v>
      </c>
      <c r="AC108" s="74" t="n">
        <v>7635967435890.05</v>
      </c>
      <c r="AD108" s="74" t="n">
        <v>7650138574015.364</v>
      </c>
      <c r="AE108" s="74" t="n">
        <v>7667451985768.149</v>
      </c>
      <c r="AF108" s="74" t="n">
        <v>7637845585016.574</v>
      </c>
      <c r="AG108" s="74" t="n">
        <v>7607482543369.503</v>
      </c>
      <c r="AH108" s="74" t="n">
        <v>7576630787834.435</v>
      </c>
      <c r="AI108" s="74" t="n">
        <v>7544485795925.534</v>
      </c>
      <c r="AJ108" s="74" t="n">
        <v>7513024480165.322</v>
      </c>
      <c r="AK108" s="74" t="n">
        <v>7482261189654.166</v>
      </c>
      <c r="AL108" s="74" t="n">
        <v>7453441883571.908</v>
      </c>
      <c r="AM108" s="74" t="n">
        <v>7428870007312.568</v>
      </c>
      <c r="AN108" s="74" t="n">
        <v>7404426955394.355</v>
      </c>
      <c r="AO108" s="74" t="n">
        <v>7380815666485.331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4296986657065.549</v>
      </c>
      <c r="K110" s="74" t="n">
        <v>4304302505895.755</v>
      </c>
      <c r="L110" s="74" t="n">
        <v>4316582687959.421</v>
      </c>
      <c r="M110" s="74" t="n">
        <v>4331676942760.307</v>
      </c>
      <c r="N110" s="74" t="n">
        <v>4351510916735.553</v>
      </c>
      <c r="O110" s="74" t="n">
        <v>4376725582751.374</v>
      </c>
      <c r="P110" s="74" t="n">
        <v>4407090272622.707</v>
      </c>
      <c r="Q110" s="74" t="n">
        <v>4444227137753.014</v>
      </c>
      <c r="R110" s="74" t="n">
        <v>4485529080501.804</v>
      </c>
      <c r="S110" s="74" t="n">
        <v>4527304697064.903</v>
      </c>
      <c r="T110" s="74" t="n">
        <v>4571324753207.622</v>
      </c>
      <c r="U110" s="74" t="n">
        <v>4616740619517.893</v>
      </c>
      <c r="V110" s="74" t="n">
        <v>4660924825762.864</v>
      </c>
      <c r="W110" s="74" t="n">
        <v>4704218054586.982</v>
      </c>
      <c r="X110" s="74" t="n">
        <v>4746119927349.069</v>
      </c>
      <c r="Y110" s="74" t="n">
        <v>4789285524081.713</v>
      </c>
      <c r="Z110" s="74" t="n">
        <v>4833514965842.865</v>
      </c>
      <c r="AA110" s="74" t="n">
        <v>4876524529254.787</v>
      </c>
      <c r="AB110" s="74" t="n">
        <v>4920469388766.003</v>
      </c>
      <c r="AC110" s="74" t="n">
        <v>4963706383148.613</v>
      </c>
      <c r="AD110" s="74" t="n">
        <v>5005069287156.214</v>
      </c>
      <c r="AE110" s="74" t="n">
        <v>5045031857283.116</v>
      </c>
      <c r="AF110" s="74" t="n">
        <v>5065107665672.569</v>
      </c>
      <c r="AG110" s="74" t="n">
        <v>5082314826558.51</v>
      </c>
      <c r="AH110" s="74" t="n">
        <v>5098905729139.773</v>
      </c>
      <c r="AI110" s="74" t="n">
        <v>5114091817085.72</v>
      </c>
      <c r="AJ110" s="74" t="n">
        <v>5127940384908.893</v>
      </c>
      <c r="AK110" s="74" t="n">
        <v>5140656746796.131</v>
      </c>
      <c r="AL110" s="74" t="n">
        <v>5151826197648.147</v>
      </c>
      <c r="AM110" s="74" t="n">
        <v>5163493643031.178</v>
      </c>
      <c r="AN110" s="74" t="n">
        <v>5175253958235.625</v>
      </c>
      <c r="AO110" s="74" t="n">
        <v>5187479636488.354</v>
      </c>
    </row>
    <row r="111" ht="15.75" customHeight="1" s="81">
      <c r="A111" s="20" t="n"/>
      <c r="B111" s="20" t="n"/>
      <c r="C111" s="20" t="n"/>
      <c r="D111" s="20" t="n"/>
      <c r="E111" s="20" t="n"/>
      <c r="F111" s="20" t="n"/>
      <c r="G111" s="20" t="n"/>
      <c r="H111" s="24" t="inlineStr">
        <is>
          <t>RKI000:ha_WaterHeating</t>
        </is>
      </c>
      <c r="I111" s="73" t="inlineStr">
        <is>
          <t>petroleum diesel (BTU)</t>
        </is>
      </c>
      <c r="J111" s="74" t="n">
        <v>1204250.55606773</v>
      </c>
      <c r="K111" s="74" t="n">
        <v>1150383.601504285</v>
      </c>
      <c r="L111" s="74" t="n">
        <v>1065605.257871518</v>
      </c>
      <c r="M111" s="74" t="n">
        <v>958272.1331310929</v>
      </c>
      <c r="N111" s="74" t="n">
        <v>841502.2170846647</v>
      </c>
      <c r="O111" s="74" t="n">
        <v>727441.5577317509</v>
      </c>
      <c r="P111" s="74" t="n">
        <v>625960.0783033516</v>
      </c>
      <c r="Q111" s="74" t="n">
        <v>543509.8050461935</v>
      </c>
      <c r="R111" s="74" t="n">
        <v>482459.6820492625</v>
      </c>
      <c r="S111" s="74" t="n">
        <v>442362.3178970353</v>
      </c>
      <c r="T111" s="74" t="n">
        <v>422502.0881858434</v>
      </c>
      <c r="U111" s="74" t="n">
        <v>420898.9229403252</v>
      </c>
      <c r="V111" s="74" t="n">
        <v>435507.8572926223</v>
      </c>
      <c r="W111" s="74" t="n">
        <v>464694.5382135933</v>
      </c>
      <c r="X111" s="74" t="n">
        <v>507152.7700954907</v>
      </c>
      <c r="Y111" s="74" t="n">
        <v>562314.2248926061</v>
      </c>
      <c r="Z111" s="74" t="n">
        <v>629765.7254526073</v>
      </c>
      <c r="AA111" s="74" t="n">
        <v>708951.9673530046</v>
      </c>
      <c r="AB111" s="74" t="n">
        <v>801650.71729111</v>
      </c>
      <c r="AC111" s="74" t="n">
        <v>909799.7028647965</v>
      </c>
      <c r="AD111" s="74" t="n">
        <v>1037443.379020594</v>
      </c>
      <c r="AE111" s="74" t="n">
        <v>1191223.958292175</v>
      </c>
      <c r="AF111" s="74" t="n">
        <v>1379499.006668974</v>
      </c>
      <c r="AG111" s="74" t="n">
        <v>1615756.908848309</v>
      </c>
      <c r="AH111" s="74" t="n">
        <v>1919438.586836518</v>
      </c>
      <c r="AI111" s="74" t="n">
        <v>2315909.552539197</v>
      </c>
      <c r="AJ111" s="74" t="n">
        <v>2841856.224134675</v>
      </c>
      <c r="AK111" s="74" t="n">
        <v>3550555.908840483</v>
      </c>
      <c r="AL111" s="74" t="n">
        <v>4518979.809516727</v>
      </c>
      <c r="AM111" s="74" t="n">
        <v>5864291.002019375</v>
      </c>
      <c r="AN111" s="74" t="n">
        <v>7756626.368219619</v>
      </c>
      <c r="AO111" s="74" t="n">
        <v>10448813.83294127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1066178524812.03</v>
      </c>
      <c r="K116" s="74" t="n">
        <v>1034577729592.077</v>
      </c>
      <c r="L116" s="74" t="n">
        <v>1011259378284.202</v>
      </c>
      <c r="M116" s="74" t="n">
        <v>994430451063.4406</v>
      </c>
      <c r="N116" s="74" t="n">
        <v>983304357213.5183</v>
      </c>
      <c r="O116" s="74" t="n">
        <v>976649262698.9222</v>
      </c>
      <c r="P116" s="74" t="n">
        <v>973137706063.4164</v>
      </c>
      <c r="Q116" s="74" t="n">
        <v>972449151390.7382</v>
      </c>
      <c r="R116" s="74" t="n">
        <v>973530294948.2904</v>
      </c>
      <c r="S116" s="74" t="n">
        <v>975413716548.0282</v>
      </c>
      <c r="T116" s="74" t="n">
        <v>978010989142.7466</v>
      </c>
      <c r="U116" s="74" t="n">
        <v>981293443720.4922</v>
      </c>
      <c r="V116" s="74" t="n">
        <v>984973682399.0763</v>
      </c>
      <c r="W116" s="74" t="n">
        <v>989044452164.9061</v>
      </c>
      <c r="X116" s="74" t="n">
        <v>993346690928.0701</v>
      </c>
      <c r="Y116" s="74" t="n">
        <v>998066846489.5255</v>
      </c>
      <c r="Z116" s="74" t="n">
        <v>1003425983430.207</v>
      </c>
      <c r="AA116" s="74" t="n">
        <v>1009141190235.685</v>
      </c>
      <c r="AB116" s="74" t="n">
        <v>1015680905645.754</v>
      </c>
      <c r="AC116" s="74" t="n">
        <v>1022491232919.677</v>
      </c>
      <c r="AD116" s="74" t="n">
        <v>1029387684153.109</v>
      </c>
      <c r="AE116" s="74" t="n">
        <v>1036173642372.611</v>
      </c>
      <c r="AF116" s="74" t="n">
        <v>1039472228060.637</v>
      </c>
      <c r="AG116" s="74" t="n">
        <v>1042263802194.318</v>
      </c>
      <c r="AH116" s="74" t="n">
        <v>1044934871990.505</v>
      </c>
      <c r="AI116" s="74" t="n">
        <v>1047288652415.374</v>
      </c>
      <c r="AJ116" s="74" t="n">
        <v>1049342146067.737</v>
      </c>
      <c r="AK116" s="74" t="n">
        <v>1051136865807.699</v>
      </c>
      <c r="AL116" s="74" t="n">
        <v>1052532760325.321</v>
      </c>
      <c r="AM116" s="74" t="n">
        <v>1053965116546.993</v>
      </c>
      <c r="AN116" s="74" t="n">
        <v>1055312490547.356</v>
      </c>
      <c r="AO116" s="74" t="n">
        <v>1056638592633.734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12396625002847.65</v>
      </c>
      <c r="K121" s="74" t="n">
        <v>12699511594378.9</v>
      </c>
      <c r="L121" s="74" t="n">
        <v>13029775136677.21</v>
      </c>
      <c r="M121" s="74" t="n">
        <v>13414828964244.22</v>
      </c>
      <c r="N121" s="74" t="n">
        <v>13803329872877.23</v>
      </c>
      <c r="O121" s="74" t="n">
        <v>14197687448329.87</v>
      </c>
      <c r="P121" s="74" t="n">
        <v>14589137660310.79</v>
      </c>
      <c r="Q121" s="74" t="n">
        <v>14958733668873.94</v>
      </c>
      <c r="R121" s="74" t="n">
        <v>15330239194212.57</v>
      </c>
      <c r="S121" s="74" t="n">
        <v>15715043905251.1</v>
      </c>
      <c r="T121" s="74" t="n">
        <v>16067595331777.51</v>
      </c>
      <c r="U121" s="74" t="n">
        <v>16387297461633.41</v>
      </c>
      <c r="V121" s="74" t="n">
        <v>16697450987586.18</v>
      </c>
      <c r="W121" s="74" t="n">
        <v>17004496020087.52</v>
      </c>
      <c r="X121" s="74" t="n">
        <v>17345249724841.28</v>
      </c>
      <c r="Y121" s="74" t="n">
        <v>17719774571017.14</v>
      </c>
      <c r="Z121" s="74" t="n">
        <v>18108110375844.82</v>
      </c>
      <c r="AA121" s="74" t="n">
        <v>18491858465060.02</v>
      </c>
      <c r="AB121" s="74" t="n">
        <v>18876752037914.02</v>
      </c>
      <c r="AC121" s="74" t="n">
        <v>19272335843323.44</v>
      </c>
      <c r="AD121" s="74" t="n">
        <v>19646582805241.91</v>
      </c>
      <c r="AE121" s="74" t="n">
        <v>19995601472891.14</v>
      </c>
      <c r="AF121" s="74" t="n">
        <v>20331811534413.99</v>
      </c>
      <c r="AG121" s="74" t="n">
        <v>20674185733430.43</v>
      </c>
      <c r="AH121" s="74" t="n">
        <v>21030822865842.9</v>
      </c>
      <c r="AI121" s="74" t="n">
        <v>21394501235381.11</v>
      </c>
      <c r="AJ121" s="74" t="n">
        <v>21756717023480.19</v>
      </c>
      <c r="AK121" s="74" t="n">
        <v>22117641308866.38</v>
      </c>
      <c r="AL121" s="74" t="n">
        <v>22463917182296.82</v>
      </c>
      <c r="AM121" s="74" t="n">
        <v>22784932314149</v>
      </c>
      <c r="AN121" s="74" t="n">
        <v>23101727500610.04</v>
      </c>
      <c r="AO121" s="74" t="n">
        <v>23414576763956.46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756868702106.7367</v>
      </c>
      <c r="K134" s="74" t="n">
        <v>759872936901.3739</v>
      </c>
      <c r="L134" s="74" t="n">
        <v>762519564402.1632</v>
      </c>
      <c r="M134" s="74" t="n">
        <v>765529362527.0538</v>
      </c>
      <c r="N134" s="74" t="n">
        <v>768601073031.5471</v>
      </c>
      <c r="O134" s="74" t="n">
        <v>770670448835.5027</v>
      </c>
      <c r="P134" s="74" t="n">
        <v>773225108914.8307</v>
      </c>
      <c r="Q134" s="74" t="n">
        <v>775471375881.6268</v>
      </c>
      <c r="R134" s="74" t="n">
        <v>777688979640.8518</v>
      </c>
      <c r="S134" s="74" t="n">
        <v>780217662579.1611</v>
      </c>
      <c r="T134" s="74" t="n">
        <v>782399756020.3483</v>
      </c>
      <c r="U134" s="74" t="n">
        <v>784174610490.7192</v>
      </c>
      <c r="V134" s="74" t="n">
        <v>784621810227.5718</v>
      </c>
      <c r="W134" s="74" t="n">
        <v>783522352700.9526</v>
      </c>
      <c r="X134" s="74" t="n">
        <v>780872945144.066</v>
      </c>
      <c r="Y134" s="74" t="n">
        <v>777095738282.262</v>
      </c>
      <c r="Z134" s="74" t="n">
        <v>771621469468.7065</v>
      </c>
      <c r="AA134" s="74" t="n">
        <v>764930611376.6031</v>
      </c>
      <c r="AB134" s="74" t="n">
        <v>757307426395.27</v>
      </c>
      <c r="AC134" s="74" t="n">
        <v>748974895548.6411</v>
      </c>
      <c r="AD134" s="74" t="n">
        <v>739883501876.7848</v>
      </c>
      <c r="AE134" s="74" t="n">
        <v>730103191948.531</v>
      </c>
      <c r="AF134" s="74" t="n">
        <v>720246119141.1477</v>
      </c>
      <c r="AG134" s="74" t="n">
        <v>710148175586.2562</v>
      </c>
      <c r="AH134" s="74" t="n">
        <v>700080943268.0284</v>
      </c>
      <c r="AI134" s="74" t="n">
        <v>689865406123.481</v>
      </c>
      <c r="AJ134" s="74" t="n">
        <v>679535638941.0774</v>
      </c>
      <c r="AK134" s="74" t="n">
        <v>669306133286.007</v>
      </c>
      <c r="AL134" s="74" t="n">
        <v>658854393705.3607</v>
      </c>
      <c r="AM134" s="74" t="n">
        <v>648268894852.7302</v>
      </c>
      <c r="AN134" s="74" t="n">
        <v>637571993080.0696</v>
      </c>
      <c r="AO134" s="74" t="n">
        <v>626903275129.465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6312674790653.909</v>
      </c>
      <c r="K136" s="74" t="n">
        <v>6273559942404.292</v>
      </c>
      <c r="L136" s="74" t="n">
        <v>6216555719646.007</v>
      </c>
      <c r="M136" s="74" t="n">
        <v>6133680453207.128</v>
      </c>
      <c r="N136" s="74" t="n">
        <v>6047633926725.2</v>
      </c>
      <c r="O136" s="74" t="n">
        <v>5961352622367.667</v>
      </c>
      <c r="P136" s="74" t="n">
        <v>5882641364799.685</v>
      </c>
      <c r="Q136" s="74" t="n">
        <v>5806743310519.126</v>
      </c>
      <c r="R136" s="74" t="n">
        <v>5741160468589.629</v>
      </c>
      <c r="S136" s="74" t="n">
        <v>5683373970077.916</v>
      </c>
      <c r="T136" s="74" t="n">
        <v>5632771347909.594</v>
      </c>
      <c r="U136" s="74" t="n">
        <v>5590276216345.862</v>
      </c>
      <c r="V136" s="74" t="n">
        <v>5556318188129.29</v>
      </c>
      <c r="W136" s="74" t="n">
        <v>5530242881694.356</v>
      </c>
      <c r="X136" s="74" t="n">
        <v>5511537275454.173</v>
      </c>
      <c r="Y136" s="74" t="n">
        <v>5503449569267.345</v>
      </c>
      <c r="Z136" s="74" t="n">
        <v>5501050043864.601</v>
      </c>
      <c r="AA136" s="74" t="n">
        <v>5502416352751.469</v>
      </c>
      <c r="AB136" s="74" t="n">
        <v>5505972008065.291</v>
      </c>
      <c r="AC136" s="74" t="n">
        <v>5509765700118.371</v>
      </c>
      <c r="AD136" s="74" t="n">
        <v>5511214826360.867</v>
      </c>
      <c r="AE136" s="74" t="n">
        <v>5509377927470.367</v>
      </c>
      <c r="AF136" s="74" t="n">
        <v>5507393048353.286</v>
      </c>
      <c r="AG136" s="74" t="n">
        <v>5503701687229.554</v>
      </c>
      <c r="AH136" s="74" t="n">
        <v>5500050506676.366</v>
      </c>
      <c r="AI136" s="74" t="n">
        <v>5493497651780.38</v>
      </c>
      <c r="AJ136" s="74" t="n">
        <v>5482818024528.582</v>
      </c>
      <c r="AK136" s="74" t="n">
        <v>5471053136465.779</v>
      </c>
      <c r="AL136" s="74" t="n">
        <v>5452516090551.339</v>
      </c>
      <c r="AM136" s="74" t="n">
        <v>5432198276351.208</v>
      </c>
      <c r="AN136" s="74" t="n">
        <v>5408486477200.351</v>
      </c>
      <c r="AO136" s="74" t="n">
        <v>5382835598067.681</v>
      </c>
    </row>
    <row r="137" ht="15.75" customHeight="1" s="81">
      <c r="A137" s="20" t="n"/>
      <c r="B137" s="20" t="n"/>
      <c r="C137" s="20" t="n"/>
      <c r="D137" s="20" t="n"/>
      <c r="E137" s="20" t="n"/>
      <c r="F137" s="20" t="n"/>
      <c r="G137" s="20" t="n"/>
      <c r="H137" s="24" t="inlineStr">
        <is>
          <t>CKI000:ja_SpaceHeating</t>
        </is>
      </c>
      <c r="I137" s="73" t="inlineStr">
        <is>
          <t>petroleum diesel (BTU)</t>
        </is>
      </c>
      <c r="J137" s="74" t="n">
        <v>1128580682518.651</v>
      </c>
      <c r="K137" s="74" t="n">
        <v>1100091466830.564</v>
      </c>
      <c r="L137" s="74" t="n">
        <v>1065222840230.118</v>
      </c>
      <c r="M137" s="74" t="n">
        <v>1027779525829.234</v>
      </c>
      <c r="N137" s="74" t="n">
        <v>989727957713.4705</v>
      </c>
      <c r="O137" s="74" t="n">
        <v>949453919092.7173</v>
      </c>
      <c r="P137" s="74" t="n">
        <v>907710113101.0847</v>
      </c>
      <c r="Q137" s="74" t="n">
        <v>860934606253.5016</v>
      </c>
      <c r="R137" s="74" t="n">
        <v>807433069055.7164</v>
      </c>
      <c r="S137" s="74" t="n">
        <v>746238744168.5831</v>
      </c>
      <c r="T137" s="74" t="n">
        <v>678650213064.724</v>
      </c>
      <c r="U137" s="74" t="n">
        <v>606724072038.817</v>
      </c>
      <c r="V137" s="74" t="n">
        <v>531807578280.5386</v>
      </c>
      <c r="W137" s="74" t="n">
        <v>456458859920.8616</v>
      </c>
      <c r="X137" s="74" t="n">
        <v>382456886972.1217</v>
      </c>
      <c r="Y137" s="74" t="n">
        <v>315337544009.8647</v>
      </c>
      <c r="Z137" s="74" t="n">
        <v>255746040866.8622</v>
      </c>
      <c r="AA137" s="74" t="n">
        <v>203773366965.4047</v>
      </c>
      <c r="AB137" s="74" t="n">
        <v>158580382404.1252</v>
      </c>
      <c r="AC137" s="74" t="n">
        <v>120136972770.7422</v>
      </c>
      <c r="AD137" s="74" t="n">
        <v>88361442377.40149</v>
      </c>
      <c r="AE137" s="74" t="n">
        <v>62810710057.90424</v>
      </c>
      <c r="AF137" s="74" t="n">
        <v>42945113859.3452</v>
      </c>
      <c r="AG137" s="74" t="n">
        <v>28125188381.71966</v>
      </c>
      <c r="AH137" s="74" t="n">
        <v>17581955449.64264</v>
      </c>
      <c r="AI137" s="74" t="n">
        <v>10465484533.99651</v>
      </c>
      <c r="AJ137" s="74" t="n">
        <v>5921428185.918289</v>
      </c>
      <c r="AK137" s="74" t="n">
        <v>3188144652.501266</v>
      </c>
      <c r="AL137" s="74" t="n">
        <v>1643108457.235157</v>
      </c>
      <c r="AM137" s="74" t="n">
        <v>821723856.7732397</v>
      </c>
      <c r="AN137" s="74" t="n">
        <v>410129321.8908219</v>
      </c>
      <c r="AO137" s="74" t="n">
        <v>213367255.6882045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12424171211407.5</v>
      </c>
      <c r="K147" s="74" t="n">
        <v>12326019048691.89</v>
      </c>
      <c r="L147" s="74" t="n">
        <v>12218788085393.9</v>
      </c>
      <c r="M147" s="74" t="n">
        <v>12113222692538.15</v>
      </c>
      <c r="N147" s="74" t="n">
        <v>11998412987289.23</v>
      </c>
      <c r="O147" s="74" t="n">
        <v>11868442219282.29</v>
      </c>
      <c r="P147" s="74" t="n">
        <v>11732936318102.92</v>
      </c>
      <c r="Q147" s="74" t="n">
        <v>11585805828284.71</v>
      </c>
      <c r="R147" s="74" t="n">
        <v>11438894940986.22</v>
      </c>
      <c r="S147" s="74" t="n">
        <v>11286525146035.85</v>
      </c>
      <c r="T147" s="74" t="n">
        <v>11131140699971.25</v>
      </c>
      <c r="U147" s="74" t="n">
        <v>10967045545892.88</v>
      </c>
      <c r="V147" s="74" t="n">
        <v>10803899741905.78</v>
      </c>
      <c r="W147" s="74" t="n">
        <v>10640709045401.69</v>
      </c>
      <c r="X147" s="74" t="n">
        <v>10482349826102.04</v>
      </c>
      <c r="Y147" s="74" t="n">
        <v>10329241611332.79</v>
      </c>
      <c r="Z147" s="74" t="n">
        <v>10178673421395.22</v>
      </c>
      <c r="AA147" s="74" t="n">
        <v>10040200103363.3</v>
      </c>
      <c r="AB147" s="74" t="n">
        <v>9899042866094.844</v>
      </c>
      <c r="AC147" s="74" t="n">
        <v>9771824052129.125</v>
      </c>
      <c r="AD147" s="74" t="n">
        <v>9650935923675.312</v>
      </c>
      <c r="AE147" s="74" t="n">
        <v>9543723201241.939</v>
      </c>
      <c r="AF147" s="74" t="n">
        <v>9441083809500.75</v>
      </c>
      <c r="AG147" s="74" t="n">
        <v>9343826928841.584</v>
      </c>
      <c r="AH147" s="74" t="n">
        <v>9254090932272.26</v>
      </c>
      <c r="AI147" s="74" t="n">
        <v>9173502771901.793</v>
      </c>
      <c r="AJ147" s="74" t="n">
        <v>9102191436890.896</v>
      </c>
      <c r="AK147" s="74" t="n">
        <v>9036038813319.398</v>
      </c>
      <c r="AL147" s="74" t="n">
        <v>8975672291714.664</v>
      </c>
      <c r="AM147" s="74" t="n">
        <v>8918431882487.252</v>
      </c>
      <c r="AN147" s="74" t="n">
        <v>8867645335262.668</v>
      </c>
      <c r="AO147" s="74" t="n">
        <v>8820594496666.785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239003481601.8127</v>
      </c>
      <c r="K149" s="74" t="n">
        <v>239697431204.0577</v>
      </c>
      <c r="L149" s="74" t="n">
        <v>239620259758.8108</v>
      </c>
      <c r="M149" s="74" t="n">
        <v>238266788584.9545</v>
      </c>
      <c r="N149" s="74" t="n">
        <v>236512715631.6142</v>
      </c>
      <c r="O149" s="74" t="n">
        <v>234497299560.8597</v>
      </c>
      <c r="P149" s="74" t="n">
        <v>232119094867.3849</v>
      </c>
      <c r="Q149" s="74" t="n">
        <v>229296159777.4705</v>
      </c>
      <c r="R149" s="74" t="n">
        <v>226115648469.633</v>
      </c>
      <c r="S149" s="74" t="n">
        <v>222206510067.171</v>
      </c>
      <c r="T149" s="74" t="n">
        <v>217524499434.8651</v>
      </c>
      <c r="U149" s="74" t="n">
        <v>212100204893.7614</v>
      </c>
      <c r="V149" s="74" t="n">
        <v>205991539321.5731</v>
      </c>
      <c r="W149" s="74" t="n">
        <v>199247661827.1522</v>
      </c>
      <c r="X149" s="74" t="n">
        <v>191859419165.1485</v>
      </c>
      <c r="Y149" s="74" t="n">
        <v>183961770566.1267</v>
      </c>
      <c r="Z149" s="74" t="n">
        <v>175646159779.2385</v>
      </c>
      <c r="AA149" s="74" t="n">
        <v>166899979398.4289</v>
      </c>
      <c r="AB149" s="74" t="n">
        <v>157797021199.3</v>
      </c>
      <c r="AC149" s="74" t="n">
        <v>148461014877.8148</v>
      </c>
      <c r="AD149" s="74" t="n">
        <v>139010603419.4315</v>
      </c>
      <c r="AE149" s="74" t="n">
        <v>129624723348.3863</v>
      </c>
      <c r="AF149" s="74" t="n">
        <v>120433901604.754</v>
      </c>
      <c r="AG149" s="74" t="n">
        <v>111582410878.1979</v>
      </c>
      <c r="AH149" s="74" t="n">
        <v>103246313874.9177</v>
      </c>
      <c r="AI149" s="74" t="n">
        <v>95461957070.84885</v>
      </c>
      <c r="AJ149" s="74" t="n">
        <v>88321007612.75766</v>
      </c>
      <c r="AK149" s="74" t="n">
        <v>81858740144.70306</v>
      </c>
      <c r="AL149" s="74" t="n">
        <v>76050906564.02107</v>
      </c>
      <c r="AM149" s="74" t="n">
        <v>70917180445.74074</v>
      </c>
      <c r="AN149" s="74" t="n">
        <v>66380611027.36551</v>
      </c>
      <c r="AO149" s="74" t="n">
        <v>62382489507.60664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5421376375221.927</v>
      </c>
      <c r="K160" s="74" t="n">
        <v>5421866116062.906</v>
      </c>
      <c r="L160" s="74" t="n">
        <v>5343697505300.547</v>
      </c>
      <c r="M160" s="74" t="n">
        <v>5144676781056.197</v>
      </c>
      <c r="N160" s="74" t="n">
        <v>4852527622197.858</v>
      </c>
      <c r="O160" s="74" t="n">
        <v>4553925894618.938</v>
      </c>
      <c r="P160" s="74" t="n">
        <v>4274739169071.818</v>
      </c>
      <c r="Q160" s="74" t="n">
        <v>4017422784530.755</v>
      </c>
      <c r="R160" s="74" t="n">
        <v>3780249746845.386</v>
      </c>
      <c r="S160" s="74" t="n">
        <v>3566265225653.501</v>
      </c>
      <c r="T160" s="74" t="n">
        <v>3375245972437.812</v>
      </c>
      <c r="U160" s="74" t="n">
        <v>3207938614606.309</v>
      </c>
      <c r="V160" s="74" t="n">
        <v>3065766138194.251</v>
      </c>
      <c r="W160" s="74" t="n">
        <v>2946058849041.554</v>
      </c>
      <c r="X160" s="74" t="n">
        <v>2842250636125.394</v>
      </c>
      <c r="Y160" s="74" t="n">
        <v>2749516147273.947</v>
      </c>
      <c r="Z160" s="74" t="n">
        <v>2664036740963.517</v>
      </c>
      <c r="AA160" s="74" t="n">
        <v>2582924688905.25</v>
      </c>
      <c r="AB160" s="74" t="n">
        <v>2508234311647.312</v>
      </c>
      <c r="AC160" s="74" t="n">
        <v>2440769987705.184</v>
      </c>
      <c r="AD160" s="74" t="n">
        <v>2378824369726.584</v>
      </c>
      <c r="AE160" s="74" t="n">
        <v>2319410164523.527</v>
      </c>
      <c r="AF160" s="74" t="n">
        <v>2266850770786.722</v>
      </c>
      <c r="AG160" s="74" t="n">
        <v>2221046647924.609</v>
      </c>
      <c r="AH160" s="74" t="n">
        <v>2182045695194.674</v>
      </c>
      <c r="AI160" s="74" t="n">
        <v>2148010108109.239</v>
      </c>
      <c r="AJ160" s="74" t="n">
        <v>2119117487623.932</v>
      </c>
      <c r="AK160" s="74" t="n">
        <v>2095067751358.008</v>
      </c>
      <c r="AL160" s="74" t="n">
        <v>2075634697809.001</v>
      </c>
      <c r="AM160" s="74" t="n">
        <v>2060044147649.082</v>
      </c>
      <c r="AN160" s="74" t="n">
        <v>2049796735228.148</v>
      </c>
      <c r="AO160" s="74" t="n">
        <v>2043279259591.217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8207807108874.501</v>
      </c>
      <c r="K173" s="74" t="n">
        <v>8351511582444.177</v>
      </c>
      <c r="L173" s="74" t="n">
        <v>8496027334555.853</v>
      </c>
      <c r="M173" s="74" t="n">
        <v>8637676888529.988</v>
      </c>
      <c r="N173" s="74" t="n">
        <v>8768034297328.221</v>
      </c>
      <c r="O173" s="74" t="n">
        <v>8867737094923.395</v>
      </c>
      <c r="P173" s="74" t="n">
        <v>8928127557273.385</v>
      </c>
      <c r="Q173" s="74" t="n">
        <v>8944917128849.672</v>
      </c>
      <c r="R173" s="74" t="n">
        <v>8923704484980.805</v>
      </c>
      <c r="S173" s="74" t="n">
        <v>8880613824403.316</v>
      </c>
      <c r="T173" s="74" t="n">
        <v>8827163419396.098</v>
      </c>
      <c r="U173" s="74" t="n">
        <v>8772453209622.201</v>
      </c>
      <c r="V173" s="74" t="n">
        <v>8726721161500.261</v>
      </c>
      <c r="W173" s="74" t="n">
        <v>8690463903351.194</v>
      </c>
      <c r="X173" s="74" t="n">
        <v>8666901453349.396</v>
      </c>
      <c r="Y173" s="74" t="n">
        <v>8653898637607.982</v>
      </c>
      <c r="Z173" s="74" t="n">
        <v>8647846867974.501</v>
      </c>
      <c r="AA173" s="74" t="n">
        <v>8648065962768.053</v>
      </c>
      <c r="AB173" s="74" t="n">
        <v>8651340653673.811</v>
      </c>
      <c r="AC173" s="74" t="n">
        <v>8659635369403.485</v>
      </c>
      <c r="AD173" s="74" t="n">
        <v>8672007941694.648</v>
      </c>
      <c r="AE173" s="74" t="n">
        <v>8679316913416.71</v>
      </c>
      <c r="AF173" s="74" t="n">
        <v>8689491076059.204</v>
      </c>
      <c r="AG173" s="74" t="n">
        <v>8704899494036.184</v>
      </c>
      <c r="AH173" s="74" t="n">
        <v>8719133229779.08</v>
      </c>
      <c r="AI173" s="74" t="n">
        <v>8736077896472.529</v>
      </c>
      <c r="AJ173" s="74" t="n">
        <v>8760480135510.596</v>
      </c>
      <c r="AK173" s="74" t="n">
        <v>8781860783923.146</v>
      </c>
      <c r="AL173" s="74" t="n">
        <v>8808759417619.9</v>
      </c>
      <c r="AM173" s="74" t="n">
        <v>8835077606569.873</v>
      </c>
      <c r="AN173" s="74" t="n">
        <v>8861469643084.1</v>
      </c>
      <c r="AO173" s="74" t="n">
        <v>8888764972189.363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6646378077052.507</v>
      </c>
      <c r="K175" s="74" t="n">
        <v>6875278122401.906</v>
      </c>
      <c r="L175" s="74" t="n">
        <v>7087184727794.707</v>
      </c>
      <c r="M175" s="74" t="n">
        <v>7259007993860.249</v>
      </c>
      <c r="N175" s="74" t="n">
        <v>7411396198220.972</v>
      </c>
      <c r="O175" s="74" t="n">
        <v>7557704645540.202</v>
      </c>
      <c r="P175" s="74" t="n">
        <v>7695545644050.071</v>
      </c>
      <c r="Q175" s="74" t="n">
        <v>7832623399218.649</v>
      </c>
      <c r="R175" s="74" t="n">
        <v>7980039588209.753</v>
      </c>
      <c r="S175" s="74" t="n">
        <v>8132524788781.349</v>
      </c>
      <c r="T175" s="74" t="n">
        <v>8287721876264.081</v>
      </c>
      <c r="U175" s="74" t="n">
        <v>8442014507866.115</v>
      </c>
      <c r="V175" s="74" t="n">
        <v>8588816856826.508</v>
      </c>
      <c r="W175" s="74" t="n">
        <v>8736710615993.207</v>
      </c>
      <c r="X175" s="74" t="n">
        <v>8881611281196.744</v>
      </c>
      <c r="Y175" s="74" t="n">
        <v>9026339444552.131</v>
      </c>
      <c r="Z175" s="74" t="n">
        <v>9180438597110.139</v>
      </c>
      <c r="AA175" s="74" t="n">
        <v>9328016191502.158</v>
      </c>
      <c r="AB175" s="74" t="n">
        <v>9475969728302.824</v>
      </c>
      <c r="AC175" s="74" t="n">
        <v>9619564569608.939</v>
      </c>
      <c r="AD175" s="74" t="n">
        <v>9773145871797.738</v>
      </c>
      <c r="AE175" s="74" t="n">
        <v>9917605907584.52</v>
      </c>
      <c r="AF175" s="74" t="n">
        <v>10063981915712.78</v>
      </c>
      <c r="AG175" s="74" t="n">
        <v>10215197584686.43</v>
      </c>
      <c r="AH175" s="74" t="n">
        <v>10370234114216.54</v>
      </c>
      <c r="AI175" s="74" t="n">
        <v>10526834944720.64</v>
      </c>
      <c r="AJ175" s="74" t="n">
        <v>10691405887799.25</v>
      </c>
      <c r="AK175" s="74" t="n">
        <v>10851631487992.3</v>
      </c>
      <c r="AL175" s="74" t="n">
        <v>11019806106718.52</v>
      </c>
      <c r="AM175" s="74" t="n">
        <v>11184713833158.4</v>
      </c>
      <c r="AN175" s="74" t="n">
        <v>11349156994539.37</v>
      </c>
      <c r="AO175" s="74" t="n">
        <v>11520632317039.57</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21910872408278.34</v>
      </c>
      <c r="K186" s="74" t="n">
        <v>22110896982566.32</v>
      </c>
      <c r="L186" s="74" t="n">
        <v>22372999614976.47</v>
      </c>
      <c r="M186" s="74" t="n">
        <v>22730394233383.07</v>
      </c>
      <c r="N186" s="74" t="n">
        <v>23178888344314.81</v>
      </c>
      <c r="O186" s="74" t="n">
        <v>23710083612736.43</v>
      </c>
      <c r="P186" s="74" t="n">
        <v>24268423370288.59</v>
      </c>
      <c r="Q186" s="74" t="n">
        <v>24876031618316.03</v>
      </c>
      <c r="R186" s="74" t="n">
        <v>25518342777027</v>
      </c>
      <c r="S186" s="74" t="n">
        <v>26183085267107.82</v>
      </c>
      <c r="T186" s="74" t="n">
        <v>26874305842755.22</v>
      </c>
      <c r="U186" s="74" t="n">
        <v>27582627708396.43</v>
      </c>
      <c r="V186" s="74" t="n">
        <v>28296639821084.32</v>
      </c>
      <c r="W186" s="74" t="n">
        <v>29031883486474.3</v>
      </c>
      <c r="X186" s="74" t="n">
        <v>29774213223920.13</v>
      </c>
      <c r="Y186" s="74" t="n">
        <v>30534208377616.91</v>
      </c>
      <c r="Z186" s="74" t="n">
        <v>31313023158025.58</v>
      </c>
      <c r="AA186" s="74" t="n">
        <v>32096065863741.61</v>
      </c>
      <c r="AB186" s="74" t="n">
        <v>32912251541508.46</v>
      </c>
      <c r="AC186" s="74" t="n">
        <v>33727088505224.27</v>
      </c>
      <c r="AD186" s="74" t="n">
        <v>34562535249028.03</v>
      </c>
      <c r="AE186" s="74" t="n">
        <v>35418794731118.72</v>
      </c>
      <c r="AF186" s="74" t="n">
        <v>36296300570938.2</v>
      </c>
      <c r="AG186" s="74" t="n">
        <v>37186260407180.18</v>
      </c>
      <c r="AH186" s="74" t="n">
        <v>38098933785854.2</v>
      </c>
      <c r="AI186" s="74" t="n">
        <v>39021324109606.32</v>
      </c>
      <c r="AJ186" s="74" t="n">
        <v>39944894072628.02</v>
      </c>
      <c r="AK186" s="74" t="n">
        <v>40900019787406.12</v>
      </c>
      <c r="AL186" s="74" t="n">
        <v>41848936878855.34</v>
      </c>
      <c r="AM186" s="74" t="n">
        <v>42826259795216.12</v>
      </c>
      <c r="AN186" s="74" t="n">
        <v>43820946017506.81</v>
      </c>
      <c r="AO186" s="74" t="n">
        <v>44840649880549.77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7244007294315.428</v>
      </c>
      <c r="K188" s="74" t="n">
        <v>6947297837323.081</v>
      </c>
      <c r="L188" s="74" t="n">
        <v>6738423503960.515</v>
      </c>
      <c r="M188" s="74" t="n">
        <v>6683121059152.642</v>
      </c>
      <c r="N188" s="74" t="n">
        <v>6657668106257.34</v>
      </c>
      <c r="O188" s="74" t="n">
        <v>6630691494367.642</v>
      </c>
      <c r="P188" s="74" t="n">
        <v>6598989529540.319</v>
      </c>
      <c r="Q188" s="74" t="n">
        <v>6567101287425.813</v>
      </c>
      <c r="R188" s="74" t="n">
        <v>6505737250986.52</v>
      </c>
      <c r="S188" s="74" t="n">
        <v>6449148814144.41</v>
      </c>
      <c r="T188" s="74" t="n">
        <v>6401672700647.97</v>
      </c>
      <c r="U188" s="74" t="n">
        <v>6368319131596.093</v>
      </c>
      <c r="V188" s="74" t="n">
        <v>6339766454238.523</v>
      </c>
      <c r="W188" s="74" t="n">
        <v>6314882822338.022</v>
      </c>
      <c r="X188" s="74" t="n">
        <v>6295656367869.754</v>
      </c>
      <c r="Y188" s="74" t="n">
        <v>6269629218423.749</v>
      </c>
      <c r="Z188" s="74" t="n">
        <v>6225022514943.291</v>
      </c>
      <c r="AA188" s="74" t="n">
        <v>6184360661089.661</v>
      </c>
      <c r="AB188" s="74" t="n">
        <v>6147581896037.702</v>
      </c>
      <c r="AC188" s="74" t="n">
        <v>6119068865588.756</v>
      </c>
      <c r="AD188" s="74" t="n">
        <v>6090045563722.781</v>
      </c>
      <c r="AE188" s="74" t="n">
        <v>6071603174389.795</v>
      </c>
      <c r="AF188" s="74" t="n">
        <v>6052294310491.217</v>
      </c>
      <c r="AG188" s="74" t="n">
        <v>6026543699932.329</v>
      </c>
      <c r="AH188" s="74" t="n">
        <v>5993452144066.677</v>
      </c>
      <c r="AI188" s="74" t="n">
        <v>5958395504766.36</v>
      </c>
      <c r="AJ188" s="74" t="n">
        <v>5921694426319.982</v>
      </c>
      <c r="AK188" s="74" t="n">
        <v>5887443471736.885</v>
      </c>
      <c r="AL188" s="74" t="n">
        <v>5856585501475.638</v>
      </c>
      <c r="AM188" s="74" t="n">
        <v>5823669734104.324</v>
      </c>
      <c r="AN188" s="74" t="n">
        <v>5795433436430.02</v>
      </c>
      <c r="AO188" s="74" t="n">
        <v>5765776722135.499</v>
      </c>
    </row>
    <row r="189" ht="15.75" customHeight="1" s="81">
      <c r="A189" s="20" t="n"/>
      <c r="B189" s="20" t="n"/>
      <c r="C189" s="20" t="n"/>
      <c r="D189" s="20" t="n"/>
      <c r="E189" s="20" t="n"/>
      <c r="F189" s="20" t="n"/>
      <c r="G189" s="20" t="n"/>
      <c r="H189" s="24" t="inlineStr">
        <is>
          <t>CKI000:ja_OtherUses</t>
        </is>
      </c>
      <c r="I189" s="73" t="inlineStr">
        <is>
          <t>petroleum diesel (BTU)</t>
        </is>
      </c>
      <c r="J189" s="74" t="n">
        <v>4732655414529.665</v>
      </c>
      <c r="K189" s="74" t="n">
        <v>4711741866502.768</v>
      </c>
      <c r="L189" s="74" t="n">
        <v>4723508210725.232</v>
      </c>
      <c r="M189" s="74" t="n">
        <v>4746597513142.941</v>
      </c>
      <c r="N189" s="74" t="n">
        <v>4763111245644.771</v>
      </c>
      <c r="O189" s="74" t="n">
        <v>4776529042393.725</v>
      </c>
      <c r="P189" s="74" t="n">
        <v>4780698983340.555</v>
      </c>
      <c r="Q189" s="74" t="n">
        <v>4788847833651.327</v>
      </c>
      <c r="R189" s="74" t="n">
        <v>4807301705054.713</v>
      </c>
      <c r="S189" s="74" t="n">
        <v>4842119440071.057</v>
      </c>
      <c r="T189" s="74" t="n">
        <v>4881022682285.959</v>
      </c>
      <c r="U189" s="74" t="n">
        <v>4916311137754.535</v>
      </c>
      <c r="V189" s="74" t="n">
        <v>4953322836394.772</v>
      </c>
      <c r="W189" s="74" t="n">
        <v>4993170162950.174</v>
      </c>
      <c r="X189" s="74" t="n">
        <v>5050741926862.758</v>
      </c>
      <c r="Y189" s="74" t="n">
        <v>5108561719916.121</v>
      </c>
      <c r="Z189" s="74" t="n">
        <v>5168076471569.333</v>
      </c>
      <c r="AA189" s="74" t="n">
        <v>5216683808474.71</v>
      </c>
      <c r="AB189" s="74" t="n">
        <v>5272537560180.938</v>
      </c>
      <c r="AC189" s="74" t="n">
        <v>5331513265907.694</v>
      </c>
      <c r="AD189" s="74" t="n">
        <v>5386055611018.666</v>
      </c>
      <c r="AE189" s="74" t="n">
        <v>5438561565734.129</v>
      </c>
      <c r="AF189" s="74" t="n">
        <v>5492236691692.339</v>
      </c>
      <c r="AG189" s="74" t="n">
        <v>5547241716500.928</v>
      </c>
      <c r="AH189" s="74" t="n">
        <v>5599062305600.028</v>
      </c>
      <c r="AI189" s="74" t="n">
        <v>5644887099197.135</v>
      </c>
      <c r="AJ189" s="74" t="n">
        <v>5682709851899.394</v>
      </c>
      <c r="AK189" s="74" t="n">
        <v>5711239562683.142</v>
      </c>
      <c r="AL189" s="74" t="n">
        <v>5730826288781.188</v>
      </c>
      <c r="AM189" s="74" t="n">
        <v>5748359741942.646</v>
      </c>
      <c r="AN189" s="74" t="n">
        <v>5762870544252.203</v>
      </c>
      <c r="AO189" s="74" t="n">
        <v>5771215568602.547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2021-06-18T19:33:14Z</dcterms:modified>
  <cp:lastModifiedBy>Nathan Iyer</cp:lastModifiedBy>
</cp:coreProperties>
</file>