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2978518886580.947</v>
      </c>
      <c r="K4" s="74" t="n">
        <v>3016383643230.211</v>
      </c>
      <c r="L4" s="74" t="n">
        <v>3142260609129.55</v>
      </c>
      <c r="M4" s="74" t="n">
        <v>3135935989579.131</v>
      </c>
      <c r="N4" s="74" t="n">
        <v>3150539463090.841</v>
      </c>
      <c r="O4" s="74" t="n">
        <v>3159191117245.733</v>
      </c>
      <c r="P4" s="74" t="n">
        <v>3165541547586.26</v>
      </c>
      <c r="Q4" s="74" t="n">
        <v>3167021237657.643</v>
      </c>
      <c r="R4" s="74" t="n">
        <v>3164313821961.462</v>
      </c>
      <c r="S4" s="74" t="n">
        <v>3157101145316.783</v>
      </c>
      <c r="T4" s="74" t="n">
        <v>3145986661623.701</v>
      </c>
      <c r="U4" s="74" t="n">
        <v>3132193136286.38</v>
      </c>
      <c r="V4" s="74" t="n">
        <v>3119716375671.74</v>
      </c>
      <c r="W4" s="74" t="n">
        <v>3103976083622.581</v>
      </c>
      <c r="X4" s="74" t="n">
        <v>3086735941921.197</v>
      </c>
      <c r="Y4" s="74" t="n">
        <v>3069168243564.474</v>
      </c>
      <c r="Z4" s="74" t="n">
        <v>3055001517846.322</v>
      </c>
      <c r="AA4" s="74" t="n">
        <v>3046989719296.356</v>
      </c>
      <c r="AB4" s="74" t="n">
        <v>3040216004811.982</v>
      </c>
      <c r="AC4" s="74" t="n">
        <v>3035233783892.344</v>
      </c>
      <c r="AD4" s="74" t="n">
        <v>3034196298984.87</v>
      </c>
      <c r="AE4" s="74" t="n">
        <v>3034643079031.024</v>
      </c>
      <c r="AF4" s="74" t="n">
        <v>3005450255941.011</v>
      </c>
      <c r="AG4" s="74" t="n">
        <v>2978024173837.721</v>
      </c>
      <c r="AH4" s="74" t="n">
        <v>2949121154320.65</v>
      </c>
      <c r="AI4" s="74" t="n">
        <v>2919187572207.809</v>
      </c>
      <c r="AJ4" s="74" t="n">
        <v>2888820641461.141</v>
      </c>
      <c r="AK4" s="74" t="n">
        <v>2858275010112.872</v>
      </c>
      <c r="AL4" s="74" t="n">
        <v>2829789332843.692</v>
      </c>
      <c r="AM4" s="74" t="n">
        <v>2802033467932.42</v>
      </c>
      <c r="AN4" s="74" t="n">
        <v>2774816117959.067</v>
      </c>
      <c r="AO4" s="74" t="n">
        <v>2748565369878.631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6577947592652.002</v>
      </c>
      <c r="K6" s="74" t="n">
        <v>6584919319294.724</v>
      </c>
      <c r="L6" s="74" t="n">
        <v>7278963958388.136</v>
      </c>
      <c r="M6" s="74" t="n">
        <v>6913200129748.102</v>
      </c>
      <c r="N6" s="74" t="n">
        <v>6888933781641.366</v>
      </c>
      <c r="O6" s="74" t="n">
        <v>6856581374089.547</v>
      </c>
      <c r="P6" s="74" t="n">
        <v>6821275810829.513</v>
      </c>
      <c r="Q6" s="74" t="n">
        <v>6782432554722.456</v>
      </c>
      <c r="R6" s="74" t="n">
        <v>6743694660516.751</v>
      </c>
      <c r="S6" s="74" t="n">
        <v>6709776738499.008</v>
      </c>
      <c r="T6" s="74" t="n">
        <v>6668644904626.938</v>
      </c>
      <c r="U6" s="74" t="n">
        <v>6626717722464.185</v>
      </c>
      <c r="V6" s="74" t="n">
        <v>6591598916088.426</v>
      </c>
      <c r="W6" s="74" t="n">
        <v>6556638601636.136</v>
      </c>
      <c r="X6" s="74" t="n">
        <v>6523780273012.191</v>
      </c>
      <c r="Y6" s="74" t="n">
        <v>6492286397508.077</v>
      </c>
      <c r="Z6" s="74" t="n">
        <v>6464519239767.726</v>
      </c>
      <c r="AA6" s="74" t="n">
        <v>6446293036532.16</v>
      </c>
      <c r="AB6" s="74" t="n">
        <v>6426650066659.311</v>
      </c>
      <c r="AC6" s="74" t="n">
        <v>6410180330844.319</v>
      </c>
      <c r="AD6" s="74" t="n">
        <v>6398827550795.959</v>
      </c>
      <c r="AE6" s="74" t="n">
        <v>6390897427970.414</v>
      </c>
      <c r="AF6" s="74" t="n">
        <v>6336763545510.815</v>
      </c>
      <c r="AG6" s="74" t="n">
        <v>6290462438754.08</v>
      </c>
      <c r="AH6" s="74" t="n">
        <v>6246470086262.879</v>
      </c>
      <c r="AI6" s="74" t="n">
        <v>6207364804895.104</v>
      </c>
      <c r="AJ6" s="74" t="n">
        <v>6173007056265.433</v>
      </c>
      <c r="AK6" s="74" t="n">
        <v>6142621411975.268</v>
      </c>
      <c r="AL6" s="74" t="n">
        <v>6117448376711.721</v>
      </c>
      <c r="AM6" s="74" t="n">
        <v>6091447466974.441</v>
      </c>
      <c r="AN6" s="74" t="n">
        <v>6065944396357.509</v>
      </c>
      <c r="AO6" s="74" t="n">
        <v>6040197139434.115</v>
      </c>
    </row>
    <row r="7">
      <c r="A7" s="20" t="n"/>
      <c r="B7" s="20" t="n"/>
      <c r="C7" s="20" t="n"/>
      <c r="D7" s="20" t="n"/>
      <c r="E7" s="20" t="n"/>
      <c r="F7" s="20" t="n"/>
      <c r="G7" s="20" t="n"/>
      <c r="H7" s="24" t="inlineStr">
        <is>
          <t>RKI000:ha_SpaceHeating</t>
        </is>
      </c>
      <c r="I7" s="73" t="inlineStr">
        <is>
          <t>petroleum diesel (BTU)</t>
        </is>
      </c>
      <c r="J7" s="74" t="n">
        <v>0</v>
      </c>
      <c r="K7" s="74" t="n">
        <v>0</v>
      </c>
      <c r="L7" s="74" t="n">
        <v>340449352.5544978</v>
      </c>
      <c r="M7" s="74" t="n">
        <v>263045935.8650274</v>
      </c>
      <c r="N7" s="74" t="n">
        <v>268762045.7114393</v>
      </c>
      <c r="O7" s="74" t="n">
        <v>272129402.2062168</v>
      </c>
      <c r="P7" s="74" t="n">
        <v>272779689.3423955</v>
      </c>
      <c r="Q7" s="74" t="n">
        <v>270353720.5585521</v>
      </c>
      <c r="R7" s="74" t="n">
        <v>264589819.5315685</v>
      </c>
      <c r="S7" s="74" t="n">
        <v>255544311.333251</v>
      </c>
      <c r="T7" s="74" t="n">
        <v>242948241.2609856</v>
      </c>
      <c r="U7" s="74" t="n">
        <v>227579058.7266795</v>
      </c>
      <c r="V7" s="74" t="n">
        <v>210420357.7368733</v>
      </c>
      <c r="W7" s="74" t="n">
        <v>192323001.8106255</v>
      </c>
      <c r="X7" s="74" t="n">
        <v>174170524.1634912</v>
      </c>
      <c r="Y7" s="74" t="n">
        <v>156665351.8298023</v>
      </c>
      <c r="Z7" s="74" t="n">
        <v>140273973.0849373</v>
      </c>
      <c r="AA7" s="74" t="n">
        <v>125316932.5950747</v>
      </c>
      <c r="AB7" s="74" t="n">
        <v>111583808.2083753</v>
      </c>
      <c r="AC7" s="74" t="n">
        <v>99032644.29777658</v>
      </c>
      <c r="AD7" s="74" t="n">
        <v>87471417.57093138</v>
      </c>
      <c r="AE7" s="74" t="n">
        <v>76703446.51272523</v>
      </c>
      <c r="AF7" s="74" t="n">
        <v>66119987.92923564</v>
      </c>
      <c r="AG7" s="74" t="n">
        <v>56324598.30321202</v>
      </c>
      <c r="AH7" s="74" t="n">
        <v>47275808.05630486</v>
      </c>
      <c r="AI7" s="74" t="n">
        <v>39035039.11457434</v>
      </c>
      <c r="AJ7" s="74" t="n">
        <v>31651508.27130964</v>
      </c>
      <c r="AK7" s="74" t="n">
        <v>25160125.51639161</v>
      </c>
      <c r="AL7" s="74" t="n">
        <v>19579808.3593825</v>
      </c>
      <c r="AM7" s="74" t="n">
        <v>14883939.60220177</v>
      </c>
      <c r="AN7" s="74" t="n">
        <v>11034779.88969433</v>
      </c>
      <c r="AO7" s="74" t="n">
        <v>7962024.90168415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551130621895.3175</v>
      </c>
      <c r="K9" s="74" t="n">
        <v>551304000000</v>
      </c>
      <c r="L9" s="74" t="n">
        <v>1055539356775.028</v>
      </c>
      <c r="M9" s="74" t="n">
        <v>626450870325.3472</v>
      </c>
      <c r="N9" s="74" t="n">
        <v>625009966986.5903</v>
      </c>
      <c r="O9" s="74" t="n">
        <v>623241907909.6049</v>
      </c>
      <c r="P9" s="74" t="n">
        <v>621454021511.7954</v>
      </c>
      <c r="Q9" s="74" t="n">
        <v>619654904514.4312</v>
      </c>
      <c r="R9" s="74" t="n">
        <v>617966282917.0491</v>
      </c>
      <c r="S9" s="74" t="n">
        <v>616646614451.0634</v>
      </c>
      <c r="T9" s="74" t="n">
        <v>614873536000.7312</v>
      </c>
      <c r="U9" s="74" t="n">
        <v>613109961198.0586</v>
      </c>
      <c r="V9" s="74" t="n">
        <v>611726145894.1216</v>
      </c>
      <c r="W9" s="74" t="n">
        <v>610354601822.6709</v>
      </c>
      <c r="X9" s="74" t="n">
        <v>609061585031.8892</v>
      </c>
      <c r="Y9" s="74" t="n">
        <v>608062512892.2605</v>
      </c>
      <c r="Z9" s="74" t="n">
        <v>607521510860.6608</v>
      </c>
      <c r="AA9" s="74" t="n">
        <v>607962017967.2444</v>
      </c>
      <c r="AB9" s="74" t="n">
        <v>608663995784.2075</v>
      </c>
      <c r="AC9" s="74" t="n">
        <v>609934007661.9512</v>
      </c>
      <c r="AD9" s="74" t="n">
        <v>611619063280.8451</v>
      </c>
      <c r="AE9" s="74" t="n">
        <v>613532629766.5665</v>
      </c>
      <c r="AF9" s="74" t="n">
        <v>612149942771.0017</v>
      </c>
      <c r="AG9" s="74" t="n">
        <v>610909923813.204</v>
      </c>
      <c r="AH9" s="74" t="n">
        <v>609256517811.7551</v>
      </c>
      <c r="AI9" s="74" t="n">
        <v>607262140413.2275</v>
      </c>
      <c r="AJ9" s="74" t="n">
        <v>604955580276.4199</v>
      </c>
      <c r="AK9" s="74" t="n">
        <v>602476366739.8553</v>
      </c>
      <c r="AL9" s="74" t="n">
        <v>600154484175.8584</v>
      </c>
      <c r="AM9" s="74" t="n">
        <v>597731492319.0958</v>
      </c>
      <c r="AN9" s="74" t="n">
        <v>595391474883.4556</v>
      </c>
      <c r="AO9" s="74" t="n">
        <v>593134842231.8279</v>
      </c>
    </row>
    <row r="10">
      <c r="A10" s="20" t="n"/>
      <c r="B10" s="20" t="n"/>
      <c r="C10" s="20" t="n"/>
      <c r="D10" s="20" t="n"/>
      <c r="E10" s="20" t="n"/>
      <c r="F10" s="20" t="n"/>
      <c r="G10" s="20" t="n"/>
      <c r="H10" s="20" t="n"/>
      <c r="I10" s="73" t="inlineStr">
        <is>
          <t>kerosene (BTU)</t>
        </is>
      </c>
      <c r="J10" s="47" t="n">
        <v>3932427706.08876</v>
      </c>
      <c r="K10" s="47" t="n">
        <v>3952000000</v>
      </c>
      <c r="L10" s="47" t="n">
        <v>6363622324.973521</v>
      </c>
      <c r="M10" s="47" t="n">
        <v>4723440674.633356</v>
      </c>
      <c r="N10" s="47" t="n">
        <v>4728098427.741798</v>
      </c>
      <c r="O10" s="47" t="n">
        <v>4724812973.37139</v>
      </c>
      <c r="P10" s="47" t="n">
        <v>4713260357.1777</v>
      </c>
      <c r="Q10" s="47" t="n">
        <v>4690386100.147698</v>
      </c>
      <c r="R10" s="47" t="n">
        <v>4653948647.550975</v>
      </c>
      <c r="S10" s="47" t="n">
        <v>4603039398.010506</v>
      </c>
      <c r="T10" s="47" t="n">
        <v>4530122207.432617</v>
      </c>
      <c r="U10" s="47" t="n">
        <v>4438702513.641926</v>
      </c>
      <c r="V10" s="47" t="n">
        <v>4332885882.840327</v>
      </c>
      <c r="W10" s="47" t="n">
        <v>4212834572.186413</v>
      </c>
      <c r="X10" s="47" t="n">
        <v>4081674384.639431</v>
      </c>
      <c r="Y10" s="47" t="n">
        <v>3942758099.536656</v>
      </c>
      <c r="Z10" s="47" t="n">
        <v>3798739293.559507</v>
      </c>
      <c r="AA10" s="47" t="n">
        <v>3653974013.810334</v>
      </c>
      <c r="AB10" s="47" t="n">
        <v>3505994413.772943</v>
      </c>
      <c r="AC10" s="47" t="n">
        <v>3358193394.673451</v>
      </c>
      <c r="AD10" s="47" t="n">
        <v>3211978182.673238</v>
      </c>
      <c r="AE10" s="47" t="n">
        <v>3068798428.338296</v>
      </c>
      <c r="AF10" s="47" t="n">
        <v>2916921332.589969</v>
      </c>
      <c r="AG10" s="47" t="n">
        <v>2774502528.154729</v>
      </c>
      <c r="AH10" s="47" t="n">
        <v>2641156663.286685</v>
      </c>
      <c r="AI10" s="47" t="n">
        <v>2519019865.82374</v>
      </c>
      <c r="AJ10" s="47" t="n">
        <v>2409201849.797637</v>
      </c>
      <c r="AK10" s="47" t="n">
        <v>2312467382.825705</v>
      </c>
      <c r="AL10" s="47" t="n">
        <v>2229797523.806864</v>
      </c>
      <c r="AM10" s="47" t="n">
        <v>2159709127.670867</v>
      </c>
      <c r="AN10" s="47" t="n">
        <v>2102236585.863857</v>
      </c>
      <c r="AO10" s="47" t="n">
        <v>2056341497.893417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1556639631005.333</v>
      </c>
      <c r="K12" s="74" t="n">
        <v>1570505575416.691</v>
      </c>
      <c r="L12" s="74" t="n">
        <v>1775852444521.127</v>
      </c>
      <c r="M12" s="74" t="n">
        <v>1692262354360.286</v>
      </c>
      <c r="N12" s="74" t="n">
        <v>1699259533517.899</v>
      </c>
      <c r="O12" s="74" t="n">
        <v>1704673661438.757</v>
      </c>
      <c r="P12" s="74" t="n">
        <v>1710130206911.104</v>
      </c>
      <c r="Q12" s="74" t="n">
        <v>1714770731377.95</v>
      </c>
      <c r="R12" s="74" t="n">
        <v>1719410830897.055</v>
      </c>
      <c r="S12" s="74" t="n">
        <v>1724976417904.828</v>
      </c>
      <c r="T12" s="74" t="n">
        <v>1729822457572.24</v>
      </c>
      <c r="U12" s="74" t="n">
        <v>1734928688392.195</v>
      </c>
      <c r="V12" s="74" t="n">
        <v>1740964962716.383</v>
      </c>
      <c r="W12" s="74" t="n">
        <v>1746090717468.911</v>
      </c>
      <c r="X12" s="74" t="n">
        <v>1750038097977.709</v>
      </c>
      <c r="Y12" s="74" t="n">
        <v>1753225862713.604</v>
      </c>
      <c r="Z12" s="74" t="n">
        <v>1755041705853.245</v>
      </c>
      <c r="AA12" s="74" t="n">
        <v>1756448228079.635</v>
      </c>
      <c r="AB12" s="74" t="n">
        <v>1754921305521.374</v>
      </c>
      <c r="AC12" s="74" t="n">
        <v>1752562430677.174</v>
      </c>
      <c r="AD12" s="74" t="n">
        <v>1749788705395.806</v>
      </c>
      <c r="AE12" s="74" t="n">
        <v>1747223577731.423</v>
      </c>
      <c r="AF12" s="74" t="n">
        <v>1739710897823.643</v>
      </c>
      <c r="AG12" s="74" t="n">
        <v>1733652256710.878</v>
      </c>
      <c r="AH12" s="74" t="n">
        <v>1727796172076.886</v>
      </c>
      <c r="AI12" s="74" t="n">
        <v>1722936016927.268</v>
      </c>
      <c r="AJ12" s="74" t="n">
        <v>1719053066457.667</v>
      </c>
      <c r="AK12" s="74" t="n">
        <v>1716010303933.354</v>
      </c>
      <c r="AL12" s="74" t="n">
        <v>1714322379093.089</v>
      </c>
      <c r="AM12" s="74" t="n">
        <v>1712448995795.581</v>
      </c>
      <c r="AN12" s="74" t="n">
        <v>1710877197359.986</v>
      </c>
      <c r="AO12" s="74" t="n">
        <v>1709442573277.206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6536439809835.925</v>
      </c>
      <c r="K17" s="74" t="n">
        <v>6254795395754.689</v>
      </c>
      <c r="L17" s="74" t="n">
        <v>6161743334555.821</v>
      </c>
      <c r="M17" s="74" t="n">
        <v>5837406921059.241</v>
      </c>
      <c r="N17" s="74" t="n">
        <v>5584675857603.89</v>
      </c>
      <c r="O17" s="74" t="n">
        <v>5352652971957.603</v>
      </c>
      <c r="P17" s="74" t="n">
        <v>5141819917816.213</v>
      </c>
      <c r="Q17" s="74" t="n">
        <v>4955242138128.566</v>
      </c>
      <c r="R17" s="74" t="n">
        <v>4789872045646.346</v>
      </c>
      <c r="S17" s="74" t="n">
        <v>4643033062955.707</v>
      </c>
      <c r="T17" s="74" t="n">
        <v>4511387216238.074</v>
      </c>
      <c r="U17" s="74" t="n">
        <v>4399463304145.195</v>
      </c>
      <c r="V17" s="74" t="n">
        <v>4300284976852.568</v>
      </c>
      <c r="W17" s="74" t="n">
        <v>4211844296986.058</v>
      </c>
      <c r="X17" s="74" t="n">
        <v>4129043040289.54</v>
      </c>
      <c r="Y17" s="74" t="n">
        <v>4050115838648.856</v>
      </c>
      <c r="Z17" s="74" t="n">
        <v>3975843614859.746</v>
      </c>
      <c r="AA17" s="74" t="n">
        <v>3903547381618.535</v>
      </c>
      <c r="AB17" s="74" t="n">
        <v>3841068061202.169</v>
      </c>
      <c r="AC17" s="74" t="n">
        <v>3783009677810.864</v>
      </c>
      <c r="AD17" s="74" t="n">
        <v>3730692020225.135</v>
      </c>
      <c r="AE17" s="74" t="n">
        <v>3683752240433.252</v>
      </c>
      <c r="AF17" s="74" t="n">
        <v>3649395652820.578</v>
      </c>
      <c r="AG17" s="74" t="n">
        <v>3616005246222.76</v>
      </c>
      <c r="AH17" s="74" t="n">
        <v>3580314274397.23</v>
      </c>
      <c r="AI17" s="74" t="n">
        <v>3549706243532.574</v>
      </c>
      <c r="AJ17" s="74" t="n">
        <v>3520885414870.827</v>
      </c>
      <c r="AK17" s="74" t="n">
        <v>3493686420275.915</v>
      </c>
      <c r="AL17" s="74" t="n">
        <v>3468504697110.131</v>
      </c>
      <c r="AM17" s="74" t="n">
        <v>3442459275790.368</v>
      </c>
      <c r="AN17" s="74" t="n">
        <v>3420819732367.003</v>
      </c>
      <c r="AO17" s="74" t="n">
        <v>3399810783583.678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77165074064.72188</v>
      </c>
      <c r="K19" s="74" t="n">
        <v>75126530198.83536</v>
      </c>
      <c r="L19" s="74" t="n">
        <v>80794790199.65756</v>
      </c>
      <c r="M19" s="74" t="n">
        <v>74872963907.88147</v>
      </c>
      <c r="N19" s="74" t="n">
        <v>73007870334.32219</v>
      </c>
      <c r="O19" s="74" t="n">
        <v>71264440326.49207</v>
      </c>
      <c r="P19" s="74" t="n">
        <v>69608335347.63965</v>
      </c>
      <c r="Q19" s="74" t="n">
        <v>68067996491.62109</v>
      </c>
      <c r="R19" s="74" t="n">
        <v>66632616918.83107</v>
      </c>
      <c r="S19" s="74" t="n">
        <v>65311837819.46765</v>
      </c>
      <c r="T19" s="74" t="n">
        <v>64110177959.35857</v>
      </c>
      <c r="U19" s="74" t="n">
        <v>63164623170.61074</v>
      </c>
      <c r="V19" s="74" t="n">
        <v>62345187050.96671</v>
      </c>
      <c r="W19" s="74" t="n">
        <v>61620753360.39653</v>
      </c>
      <c r="X19" s="74" t="n">
        <v>60934252454.56511</v>
      </c>
      <c r="Y19" s="74" t="n">
        <v>60294436068.85387</v>
      </c>
      <c r="Z19" s="74" t="n">
        <v>59688254011.36559</v>
      </c>
      <c r="AA19" s="74" t="n">
        <v>59013474491.01513</v>
      </c>
      <c r="AB19" s="74" t="n">
        <v>58436024452.23569</v>
      </c>
      <c r="AC19" s="74" t="n">
        <v>57887571064.92614</v>
      </c>
      <c r="AD19" s="74" t="n">
        <v>57394363783.87174</v>
      </c>
      <c r="AE19" s="74" t="n">
        <v>56977770507.14617</v>
      </c>
      <c r="AF19" s="74" t="n">
        <v>57075465910.91068</v>
      </c>
      <c r="AG19" s="74" t="n">
        <v>57584202547.69901</v>
      </c>
      <c r="AH19" s="74" t="n">
        <v>58187841902.00507</v>
      </c>
      <c r="AI19" s="74" t="n">
        <v>58970831793.0119</v>
      </c>
      <c r="AJ19" s="74" t="n">
        <v>59865304560.29623</v>
      </c>
      <c r="AK19" s="74" t="n">
        <v>60850488622.57152</v>
      </c>
      <c r="AL19" s="74" t="n">
        <v>61875689322.43724</v>
      </c>
      <c r="AM19" s="74" t="n">
        <v>62853397503.2518</v>
      </c>
      <c r="AN19" s="74" t="n">
        <v>63871593065.47343</v>
      </c>
      <c r="AO19" s="74" t="n">
        <v>64850793326.5799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1180496161541.615</v>
      </c>
      <c r="K30" s="74" t="n">
        <v>1097943454297.351</v>
      </c>
      <c r="L30" s="74" t="n">
        <v>1109420736418.191</v>
      </c>
      <c r="M30" s="74" t="n">
        <v>1092567638532.284</v>
      </c>
      <c r="N30" s="74" t="n">
        <v>1085088089824.75</v>
      </c>
      <c r="O30" s="74" t="n">
        <v>1079035128237.644</v>
      </c>
      <c r="P30" s="74" t="n">
        <v>1077036665511.031</v>
      </c>
      <c r="Q30" s="74" t="n">
        <v>1080086329216.686</v>
      </c>
      <c r="R30" s="74" t="n">
        <v>1083335165518.859</v>
      </c>
      <c r="S30" s="74" t="n">
        <v>1084863972535.464</v>
      </c>
      <c r="T30" s="74" t="n">
        <v>1085468064908.299</v>
      </c>
      <c r="U30" s="74" t="n">
        <v>1088382170199.101</v>
      </c>
      <c r="V30" s="74" t="n">
        <v>1093189322789.576</v>
      </c>
      <c r="W30" s="74" t="n">
        <v>1100880149980.353</v>
      </c>
      <c r="X30" s="74" t="n">
        <v>1109793444439.482</v>
      </c>
      <c r="Y30" s="74" t="n">
        <v>1118118818539.318</v>
      </c>
      <c r="Z30" s="74" t="n">
        <v>1125392408781.34</v>
      </c>
      <c r="AA30" s="74" t="n">
        <v>1130455968510.537</v>
      </c>
      <c r="AB30" s="74" t="n">
        <v>1133545341131.509</v>
      </c>
      <c r="AC30" s="74" t="n">
        <v>1135094262632.707</v>
      </c>
      <c r="AD30" s="74" t="n">
        <v>1136009356613.817</v>
      </c>
      <c r="AE30" s="74" t="n">
        <v>1136712365313.82</v>
      </c>
      <c r="AF30" s="74" t="n">
        <v>1131647677382.73</v>
      </c>
      <c r="AG30" s="74" t="n">
        <v>1126926677366.271</v>
      </c>
      <c r="AH30" s="74" t="n">
        <v>1122860156989.49</v>
      </c>
      <c r="AI30" s="74" t="n">
        <v>1119491920867.309</v>
      </c>
      <c r="AJ30" s="74" t="n">
        <v>1117030112571.322</v>
      </c>
      <c r="AK30" s="74" t="n">
        <v>1115341074139.727</v>
      </c>
      <c r="AL30" s="74" t="n">
        <v>1114426835874.549</v>
      </c>
      <c r="AM30" s="74" t="n">
        <v>1114437238572.948</v>
      </c>
      <c r="AN30" s="74" t="n">
        <v>1114657477842.693</v>
      </c>
      <c r="AO30" s="74" t="n">
        <v>1115153981465.408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8021726968545.782</v>
      </c>
      <c r="K43" s="74" t="n">
        <v>7946635423134.598</v>
      </c>
      <c r="L43" s="74" t="n">
        <v>8108833218760.691</v>
      </c>
      <c r="M43" s="74" t="n">
        <v>7935636613058.016</v>
      </c>
      <c r="N43" s="74" t="n">
        <v>7831557438690.335</v>
      </c>
      <c r="O43" s="74" t="n">
        <v>7733057609972.526</v>
      </c>
      <c r="P43" s="74" t="n">
        <v>7643678681840.435</v>
      </c>
      <c r="Q43" s="74" t="n">
        <v>7569630708481.717</v>
      </c>
      <c r="R43" s="74" t="n">
        <v>7507213077660.717</v>
      </c>
      <c r="S43" s="74" t="n">
        <v>7453655132272.58</v>
      </c>
      <c r="T43" s="74" t="n">
        <v>7413912912969.877</v>
      </c>
      <c r="U43" s="74" t="n">
        <v>7387360551251.148</v>
      </c>
      <c r="V43" s="74" t="n">
        <v>7371651496256.484</v>
      </c>
      <c r="W43" s="74" t="n">
        <v>7364006614255.976</v>
      </c>
      <c r="X43" s="74" t="n">
        <v>7357951393237.308</v>
      </c>
      <c r="Y43" s="74" t="n">
        <v>7355622415234.31</v>
      </c>
      <c r="Z43" s="74" t="n">
        <v>7358568819467.676</v>
      </c>
      <c r="AA43" s="74" t="n">
        <v>7368391886004.528</v>
      </c>
      <c r="AB43" s="74" t="n">
        <v>7379745409783.758</v>
      </c>
      <c r="AC43" s="74" t="n">
        <v>7390800846320.143</v>
      </c>
      <c r="AD43" s="74" t="n">
        <v>7404366316151.806</v>
      </c>
      <c r="AE43" s="74" t="n">
        <v>7420965245397.591</v>
      </c>
      <c r="AF43" s="74" t="n">
        <v>7392142274488.69</v>
      </c>
      <c r="AG43" s="74" t="n">
        <v>7362575125050.854</v>
      </c>
      <c r="AH43" s="74" t="n">
        <v>7332525291623.212</v>
      </c>
      <c r="AI43" s="74" t="n">
        <v>7301228619839.095</v>
      </c>
      <c r="AJ43" s="74" t="n">
        <v>7270581097084.205</v>
      </c>
      <c r="AK43" s="74" t="n">
        <v>7240602302040.477</v>
      </c>
      <c r="AL43" s="74" t="n">
        <v>7212502981270.047</v>
      </c>
      <c r="AM43" s="74" t="n">
        <v>7188496902864.95</v>
      </c>
      <c r="AN43" s="74" t="n">
        <v>7164606648902.501</v>
      </c>
      <c r="AO43" s="74" t="n">
        <v>7141520596057.334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3792465276220.129</v>
      </c>
      <c r="K45" s="74" t="n">
        <v>3798922150506.439</v>
      </c>
      <c r="L45" s="74" t="n">
        <v>4214213138047.34</v>
      </c>
      <c r="M45" s="74" t="n">
        <v>4024300512319.82</v>
      </c>
      <c r="N45" s="74" t="n">
        <v>4042727064596.145</v>
      </c>
      <c r="O45" s="74" t="n">
        <v>4066152494217.584</v>
      </c>
      <c r="P45" s="74" t="n">
        <v>4094362501247.281</v>
      </c>
      <c r="Q45" s="74" t="n">
        <v>4128864128987.458</v>
      </c>
      <c r="R45" s="74" t="n">
        <v>4167235279828.142</v>
      </c>
      <c r="S45" s="74" t="n">
        <v>4206046492519.88</v>
      </c>
      <c r="T45" s="74" t="n">
        <v>4246942879029.858</v>
      </c>
      <c r="U45" s="74" t="n">
        <v>4289136028813.416</v>
      </c>
      <c r="V45" s="74" t="n">
        <v>4330184917310.344</v>
      </c>
      <c r="W45" s="74" t="n">
        <v>4370406052274.728</v>
      </c>
      <c r="X45" s="74" t="n">
        <v>4409334562007.077</v>
      </c>
      <c r="Y45" s="74" t="n">
        <v>4449437121671.896</v>
      </c>
      <c r="Z45" s="74" t="n">
        <v>4490528035766.148</v>
      </c>
      <c r="AA45" s="74" t="n">
        <v>4530485634257.545</v>
      </c>
      <c r="AB45" s="74" t="n">
        <v>4571312160100.008</v>
      </c>
      <c r="AC45" s="74" t="n">
        <v>4611481051027.093</v>
      </c>
      <c r="AD45" s="74" t="n">
        <v>4649908837306.73</v>
      </c>
      <c r="AE45" s="74" t="n">
        <v>4687035657602.99</v>
      </c>
      <c r="AF45" s="74" t="n">
        <v>4705686883688.062</v>
      </c>
      <c r="AG45" s="74" t="n">
        <v>4721673021916.718</v>
      </c>
      <c r="AH45" s="74" t="n">
        <v>4737086631620.278</v>
      </c>
      <c r="AI45" s="74" t="n">
        <v>4751195112540.852</v>
      </c>
      <c r="AJ45" s="74" t="n">
        <v>4764060983962.502</v>
      </c>
      <c r="AK45" s="74" t="n">
        <v>4775874990947.302</v>
      </c>
      <c r="AL45" s="74" t="n">
        <v>4786251855930.555</v>
      </c>
      <c r="AM45" s="74" t="n">
        <v>4797091377679.948</v>
      </c>
      <c r="AN45" s="74" t="n">
        <v>4808017179194.624</v>
      </c>
      <c r="AO45" s="74" t="n">
        <v>4819375321527.501</v>
      </c>
    </row>
    <row r="46" ht="15.75" customHeight="1" s="81">
      <c r="A46" s="20" t="n"/>
      <c r="B46" s="20" t="n"/>
      <c r="C46" s="20" t="n"/>
      <c r="D46" s="20" t="n"/>
      <c r="E46" s="20" t="n"/>
      <c r="F46" s="20" t="n"/>
      <c r="G46" s="20" t="n"/>
      <c r="H46" s="24" t="inlineStr">
        <is>
          <t>RKI000:ha_WaterHeating</t>
        </is>
      </c>
      <c r="I46" s="73" t="inlineStr">
        <is>
          <t>petroleum diesel (BTU)</t>
        </is>
      </c>
      <c r="J46" s="74" t="n">
        <v>0</v>
      </c>
      <c r="K46" s="74" t="n">
        <v>0</v>
      </c>
      <c r="L46" s="74" t="n">
        <v>1040333.986933853</v>
      </c>
      <c r="M46" s="74" t="n">
        <v>701659.7338440114</v>
      </c>
      <c r="N46" s="74" t="n">
        <v>616159.2320748387</v>
      </c>
      <c r="O46" s="74" t="n">
        <v>532642.4844656399</v>
      </c>
      <c r="P46" s="74" t="n">
        <v>458336.3814454384</v>
      </c>
      <c r="Q46" s="74" t="n">
        <v>397965.1833391594</v>
      </c>
      <c r="R46" s="74" t="n">
        <v>353263.462844371</v>
      </c>
      <c r="S46" s="74" t="n">
        <v>323903.6339542523</v>
      </c>
      <c r="T46" s="74" t="n">
        <v>309361.7068633497</v>
      </c>
      <c r="U46" s="74" t="n">
        <v>308187.8477260681</v>
      </c>
      <c r="V46" s="74" t="n">
        <v>318884.7057844199</v>
      </c>
      <c r="W46" s="74" t="n">
        <v>340255.5857868306</v>
      </c>
      <c r="X46" s="74" t="n">
        <v>371344.0737556904</v>
      </c>
      <c r="Y46" s="74" t="n">
        <v>411734.0322583213</v>
      </c>
      <c r="Z46" s="74" t="n">
        <v>461122.9274312076</v>
      </c>
      <c r="AA46" s="74" t="n">
        <v>519104.157913613</v>
      </c>
      <c r="AB46" s="74" t="n">
        <v>586979.4283722454</v>
      </c>
      <c r="AC46" s="74" t="n">
        <v>666167.5689948758</v>
      </c>
      <c r="AD46" s="74" t="n">
        <v>759629.9840457119</v>
      </c>
      <c r="AE46" s="74" t="n">
        <v>872230.190804843</v>
      </c>
      <c r="AF46" s="74" t="n">
        <v>1010087.711404851</v>
      </c>
      <c r="AG46" s="74" t="n">
        <v>1183078.922387941</v>
      </c>
      <c r="AH46" s="74" t="n">
        <v>1405438.728108557</v>
      </c>
      <c r="AI46" s="74" t="n">
        <v>1695740.097264372</v>
      </c>
      <c r="AJ46" s="74" t="n">
        <v>2080845.318264618</v>
      </c>
      <c r="AK46" s="74" t="n">
        <v>2599764.751433595</v>
      </c>
      <c r="AL46" s="74" t="n">
        <v>3308857.745901081</v>
      </c>
      <c r="AM46" s="74" t="n">
        <v>4293912.680332367</v>
      </c>
      <c r="AN46" s="74" t="n">
        <v>5679506.06605804</v>
      </c>
      <c r="AO46" s="74" t="n">
        <v>7650761.907321621</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926969150067.6406</v>
      </c>
      <c r="K51" s="74" t="n">
        <v>899494424583.3088</v>
      </c>
      <c r="L51" s="74" t="n">
        <v>987276942435.5642</v>
      </c>
      <c r="M51" s="74" t="n">
        <v>919894001541.3938</v>
      </c>
      <c r="N51" s="74" t="n">
        <v>909601851917.2698</v>
      </c>
      <c r="O51" s="74" t="n">
        <v>903445582751.215</v>
      </c>
      <c r="P51" s="74" t="n">
        <v>900197231012.166</v>
      </c>
      <c r="Q51" s="74" t="n">
        <v>899560286203.7555</v>
      </c>
      <c r="R51" s="74" t="n">
        <v>900560393825.4944</v>
      </c>
      <c r="S51" s="74" t="n">
        <v>902302645614.0629</v>
      </c>
      <c r="T51" s="74" t="n">
        <v>904705242475.1047</v>
      </c>
      <c r="U51" s="74" t="n">
        <v>907741664251.1786</v>
      </c>
      <c r="V51" s="74" t="n">
        <v>911146054654.801</v>
      </c>
      <c r="W51" s="74" t="n">
        <v>914911704314.0995</v>
      </c>
      <c r="X51" s="74" t="n">
        <v>918891473464.5728</v>
      </c>
      <c r="Y51" s="74" t="n">
        <v>923257834915.6738</v>
      </c>
      <c r="Z51" s="74" t="n">
        <v>928215283593.8602</v>
      </c>
      <c r="AA51" s="74" t="n">
        <v>933502113308.6025</v>
      </c>
      <c r="AB51" s="74" t="n">
        <v>939551651485.0309</v>
      </c>
      <c r="AC51" s="74" t="n">
        <v>945851518108.2977</v>
      </c>
      <c r="AD51" s="74" t="n">
        <v>952231053363.6521</v>
      </c>
      <c r="AE51" s="74" t="n">
        <v>958508377488.3853</v>
      </c>
      <c r="AF51" s="74" t="n">
        <v>961559721284.9683</v>
      </c>
      <c r="AG51" s="74" t="n">
        <v>964142056025.1062</v>
      </c>
      <c r="AH51" s="74" t="n">
        <v>966612918698.8929</v>
      </c>
      <c r="AI51" s="74" t="n">
        <v>968790274080.0237</v>
      </c>
      <c r="AJ51" s="74" t="n">
        <v>970689850356.0634</v>
      </c>
      <c r="AK51" s="74" t="n">
        <v>972350048835.9814</v>
      </c>
      <c r="AL51" s="74" t="n">
        <v>973641315602.9747</v>
      </c>
      <c r="AM51" s="74" t="n">
        <v>974966311126.772</v>
      </c>
      <c r="AN51" s="74" t="n">
        <v>976212694178.942</v>
      </c>
      <c r="AO51" s="74" t="n">
        <v>977439399730.2308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11728279127210.75</v>
      </c>
      <c r="K56" s="74" t="n">
        <v>12014854083583.15</v>
      </c>
      <c r="L56" s="74" t="n">
        <v>12720768611696.73</v>
      </c>
      <c r="M56" s="74" t="n">
        <v>12987480568078.96</v>
      </c>
      <c r="N56" s="74" t="n">
        <v>13363367518394.58</v>
      </c>
      <c r="O56" s="74" t="n">
        <v>13744966996235.22</v>
      </c>
      <c r="P56" s="74" t="n">
        <v>14123744262913.52</v>
      </c>
      <c r="Q56" s="74" t="n">
        <v>14481350815419.12</v>
      </c>
      <c r="R56" s="74" t="n">
        <v>14840791836609.93</v>
      </c>
      <c r="S56" s="74" t="n">
        <v>15213094758634.35</v>
      </c>
      <c r="T56" s="74" t="n">
        <v>15554156582744.31</v>
      </c>
      <c r="U56" s="74" t="n">
        <v>15863407697706.4</v>
      </c>
      <c r="V56" s="74" t="n">
        <v>16163394308050.53</v>
      </c>
      <c r="W56" s="74" t="n">
        <v>16460359118346.52</v>
      </c>
      <c r="X56" s="74" t="n">
        <v>16789924482086.18</v>
      </c>
      <c r="Y56" s="74" t="n">
        <v>17152154234882.14</v>
      </c>
      <c r="Z56" s="74" t="n">
        <v>17527741774139.68</v>
      </c>
      <c r="AA56" s="74" t="n">
        <v>17898864476626.03</v>
      </c>
      <c r="AB56" s="74" t="n">
        <v>18271070581422.72</v>
      </c>
      <c r="AC56" s="74" t="n">
        <v>18653612200187.07</v>
      </c>
      <c r="AD56" s="74" t="n">
        <v>19015457285980.57</v>
      </c>
      <c r="AE56" s="74" t="n">
        <v>19352851373138.74</v>
      </c>
      <c r="AF56" s="74" t="n">
        <v>19677806008325.98</v>
      </c>
      <c r="AG56" s="74" t="n">
        <v>20008675673996.45</v>
      </c>
      <c r="AH56" s="74" t="n">
        <v>20353301551665.97</v>
      </c>
      <c r="AI56" s="74" t="n">
        <v>20704732552066.75</v>
      </c>
      <c r="AJ56" s="74" t="n">
        <v>21054689377087.01</v>
      </c>
      <c r="AK56" s="74" t="n">
        <v>21403352131912.2</v>
      </c>
      <c r="AL56" s="74" t="n">
        <v>21737809670057.58</v>
      </c>
      <c r="AM56" s="74" t="n">
        <v>22047747682095.72</v>
      </c>
      <c r="AN56" s="74" t="n">
        <v>22353550403727.16</v>
      </c>
      <c r="AO56" s="74" t="n">
        <v>22655507873205.97</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3050873466197.968</v>
      </c>
      <c r="K69" s="74" t="n">
        <v>3089656120393.698</v>
      </c>
      <c r="L69" s="74" t="n">
        <v>3218590826355.37</v>
      </c>
      <c r="M69" s="74" t="n">
        <v>3212164394146.827</v>
      </c>
      <c r="N69" s="74" t="n">
        <v>3227177277667.348</v>
      </c>
      <c r="O69" s="74" t="n">
        <v>3236081494096.564</v>
      </c>
      <c r="P69" s="74" t="n">
        <v>3242628055291.026</v>
      </c>
      <c r="Q69" s="74" t="n">
        <v>3244186157874.111</v>
      </c>
      <c r="R69" s="74" t="n">
        <v>3241455992682.154</v>
      </c>
      <c r="S69" s="74" t="n">
        <v>3234111080003.109</v>
      </c>
      <c r="T69" s="74" t="n">
        <v>3222770474253.805</v>
      </c>
      <c r="U69" s="74" t="n">
        <v>3208685381221.035</v>
      </c>
      <c r="V69" s="74" t="n">
        <v>3195951103444.037</v>
      </c>
      <c r="W69" s="74" t="n">
        <v>3179873748571.528</v>
      </c>
      <c r="X69" s="74" t="n">
        <v>3162262848658.397</v>
      </c>
      <c r="Y69" s="74" t="n">
        <v>3144318199463.634</v>
      </c>
      <c r="Z69" s="74" t="n">
        <v>3129856856506.061</v>
      </c>
      <c r="AA69" s="74" t="n">
        <v>3121702689529.977</v>
      </c>
      <c r="AB69" s="74" t="n">
        <v>3114818604507.285</v>
      </c>
      <c r="AC69" s="74" t="n">
        <v>3109769359743.026</v>
      </c>
      <c r="AD69" s="74" t="n">
        <v>3108766365104.095</v>
      </c>
      <c r="AE69" s="74" t="n">
        <v>3109286977772.669</v>
      </c>
      <c r="AF69" s="74" t="n">
        <v>3079442560129.402</v>
      </c>
      <c r="AG69" s="74" t="n">
        <v>3051412305166.368</v>
      </c>
      <c r="AH69" s="74" t="n">
        <v>3021871727373.643</v>
      </c>
      <c r="AI69" s="74" t="n">
        <v>2991272463274.235</v>
      </c>
      <c r="AJ69" s="74" t="n">
        <v>2960233069272.757</v>
      </c>
      <c r="AK69" s="74" t="n">
        <v>2929012158674.174</v>
      </c>
      <c r="AL69" s="74" t="n">
        <v>2899901828167.083</v>
      </c>
      <c r="AM69" s="74" t="n">
        <v>2871544755787.038</v>
      </c>
      <c r="AN69" s="74" t="n">
        <v>2843741749214.187</v>
      </c>
      <c r="AO69" s="74" t="n">
        <v>2816928447175.565</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6737735793283.224</v>
      </c>
      <c r="K71" s="74" t="n">
        <v>6744876873609.576</v>
      </c>
      <c r="L71" s="74" t="n">
        <v>7455780896648.576</v>
      </c>
      <c r="M71" s="74" t="n">
        <v>7081132116705.545</v>
      </c>
      <c r="N71" s="74" t="n">
        <v>7056276302652.9</v>
      </c>
      <c r="O71" s="74" t="n">
        <v>7023138006658.522</v>
      </c>
      <c r="P71" s="74" t="n">
        <v>6986974818380.028</v>
      </c>
      <c r="Q71" s="74" t="n">
        <v>6947188001395.876</v>
      </c>
      <c r="R71" s="74" t="n">
        <v>6907509105711.49</v>
      </c>
      <c r="S71" s="74" t="n">
        <v>6872767266559.714</v>
      </c>
      <c r="T71" s="74" t="n">
        <v>6830636278828.406</v>
      </c>
      <c r="U71" s="74" t="n">
        <v>6787690622605.016</v>
      </c>
      <c r="V71" s="74" t="n">
        <v>6751718727815.272</v>
      </c>
      <c r="W71" s="74" t="n">
        <v>6715909174955.234</v>
      </c>
      <c r="X71" s="74" t="n">
        <v>6682252668308.035</v>
      </c>
      <c r="Y71" s="74" t="n">
        <v>6649993759390.864</v>
      </c>
      <c r="Z71" s="74" t="n">
        <v>6621552095794.474</v>
      </c>
      <c r="AA71" s="74" t="n">
        <v>6602883150779.905</v>
      </c>
      <c r="AB71" s="74" t="n">
        <v>6582763023744.153</v>
      </c>
      <c r="AC71" s="74" t="n">
        <v>6565893213374.952</v>
      </c>
      <c r="AD71" s="74" t="n">
        <v>6554264657293.027</v>
      </c>
      <c r="AE71" s="74" t="n">
        <v>6546141899904.917</v>
      </c>
      <c r="AF71" s="74" t="n">
        <v>6490693024349.138</v>
      </c>
      <c r="AG71" s="74" t="n">
        <v>6443267194351.346</v>
      </c>
      <c r="AH71" s="74" t="n">
        <v>6398206201718.657</v>
      </c>
      <c r="AI71" s="74" t="n">
        <v>6358150994487.697</v>
      </c>
      <c r="AJ71" s="74" t="n">
        <v>6322958644676.738</v>
      </c>
      <c r="AK71" s="74" t="n">
        <v>6291834887569.809</v>
      </c>
      <c r="AL71" s="74" t="n">
        <v>6266050361571.115</v>
      </c>
      <c r="AM71" s="74" t="n">
        <v>6239417850787.585</v>
      </c>
      <c r="AN71" s="74" t="n">
        <v>6213295272382.387</v>
      </c>
      <c r="AO71" s="74" t="n">
        <v>6186922576019.56</v>
      </c>
    </row>
    <row r="72" ht="15.75" customHeight="1" s="81">
      <c r="A72" s="20" t="n"/>
      <c r="B72" s="20" t="n"/>
      <c r="C72" s="20" t="n"/>
      <c r="D72" s="20" t="n"/>
      <c r="E72" s="20" t="n"/>
      <c r="F72" s="20" t="n"/>
      <c r="G72" s="20" t="n"/>
      <c r="H72" s="24" t="inlineStr">
        <is>
          <t>RKI000:ha_SpaceHeating</t>
        </is>
      </c>
      <c r="I72" s="73" t="inlineStr">
        <is>
          <t>petroleum diesel (BTU)</t>
        </is>
      </c>
      <c r="J72" s="74" t="n">
        <v>0</v>
      </c>
      <c r="K72" s="74" t="n">
        <v>0</v>
      </c>
      <c r="L72" s="74" t="n">
        <v>348719377.3129068</v>
      </c>
      <c r="M72" s="74" t="n">
        <v>269435715.6836109</v>
      </c>
      <c r="N72" s="74" t="n">
        <v>275290678.400786</v>
      </c>
      <c r="O72" s="74" t="n">
        <v>278739833.0290399</v>
      </c>
      <c r="P72" s="74" t="n">
        <v>279405916.613871</v>
      </c>
      <c r="Q72" s="74" t="n">
        <v>276921017.4142254</v>
      </c>
      <c r="R72" s="74" t="n">
        <v>271017102.5971126</v>
      </c>
      <c r="S72" s="74" t="n">
        <v>261751865.4547065</v>
      </c>
      <c r="T72" s="74" t="n">
        <v>248849817.9717788</v>
      </c>
      <c r="U72" s="74" t="n">
        <v>233107294.9710522</v>
      </c>
      <c r="V72" s="74" t="n">
        <v>215531783.4308864</v>
      </c>
      <c r="W72" s="74" t="n">
        <v>196994815.6197905</v>
      </c>
      <c r="X72" s="74" t="n">
        <v>178401387.0986368</v>
      </c>
      <c r="Y72" s="74" t="n">
        <v>160470987.9066396</v>
      </c>
      <c r="Z72" s="74" t="n">
        <v>143681438.0181747</v>
      </c>
      <c r="AA72" s="74" t="n">
        <v>128361068.6095299</v>
      </c>
      <c r="AB72" s="74" t="n">
        <v>114294346.0595909</v>
      </c>
      <c r="AC72" s="74" t="n">
        <v>101438295.5762651</v>
      </c>
      <c r="AD72" s="74" t="n">
        <v>89596229.33378802</v>
      </c>
      <c r="AE72" s="74" t="n">
        <v>78566688.12841898</v>
      </c>
      <c r="AF72" s="74" t="n">
        <v>67726141.48217258</v>
      </c>
      <c r="AG72" s="74" t="n">
        <v>57692807.1688771</v>
      </c>
      <c r="AH72" s="74" t="n">
        <v>48424208.25200459</v>
      </c>
      <c r="AI72" s="74" t="n">
        <v>39983258.68820772</v>
      </c>
      <c r="AJ72" s="74" t="n">
        <v>32420370.82041029</v>
      </c>
      <c r="AK72" s="74" t="n">
        <v>25771302.65444161</v>
      </c>
      <c r="AL72" s="74" t="n">
        <v>20055431.2345092</v>
      </c>
      <c r="AM72" s="74" t="n">
        <v>15245492.79091922</v>
      </c>
      <c r="AN72" s="74" t="n">
        <v>11302831.22304722</v>
      </c>
      <c r="AO72" s="74" t="n">
        <v>8155434.413465957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564518410281.4384</v>
      </c>
      <c r="K74" s="74" t="n">
        <v>564696000000</v>
      </c>
      <c r="L74" s="74" t="n">
        <v>1081179988923.409</v>
      </c>
      <c r="M74" s="74" t="n">
        <v>641668300373.7361</v>
      </c>
      <c r="N74" s="74" t="n">
        <v>640192395334.4424</v>
      </c>
      <c r="O74" s="74" t="n">
        <v>638381387453.9675</v>
      </c>
      <c r="P74" s="74" t="n">
        <v>636550070617.3452</v>
      </c>
      <c r="Q74" s="74" t="n">
        <v>634707250373.0814</v>
      </c>
      <c r="R74" s="74" t="n">
        <v>632977609627.585</v>
      </c>
      <c r="S74" s="74" t="n">
        <v>631625884437.7285</v>
      </c>
      <c r="T74" s="74" t="n">
        <v>629809735255.8093</v>
      </c>
      <c r="U74" s="74" t="n">
        <v>628003320579.3879</v>
      </c>
      <c r="V74" s="74" t="n">
        <v>626585890328.7968</v>
      </c>
      <c r="W74" s="74" t="n">
        <v>625181029397.3109</v>
      </c>
      <c r="X74" s="74" t="n">
        <v>623856603291.7732</v>
      </c>
      <c r="Y74" s="74" t="n">
        <v>622833262193.2871</v>
      </c>
      <c r="Z74" s="74" t="n">
        <v>622279118411.9319</v>
      </c>
      <c r="AA74" s="74" t="n">
        <v>622730326096.0034</v>
      </c>
      <c r="AB74" s="74" t="n">
        <v>623449356005.6863</v>
      </c>
      <c r="AC74" s="74" t="n">
        <v>624750218374.3872</v>
      </c>
      <c r="AD74" s="74" t="n">
        <v>626476206518.4364</v>
      </c>
      <c r="AE74" s="74" t="n">
        <v>628436256400.5721</v>
      </c>
      <c r="AF74" s="74" t="n">
        <v>627019981866.6534</v>
      </c>
      <c r="AG74" s="74" t="n">
        <v>625749840990.8525</v>
      </c>
      <c r="AH74" s="74" t="n">
        <v>624056271280.8666</v>
      </c>
      <c r="AI74" s="74" t="n">
        <v>622013447467.7999</v>
      </c>
      <c r="AJ74" s="74" t="n">
        <v>619650857530.098</v>
      </c>
      <c r="AK74" s="74" t="n">
        <v>617111420182.9291</v>
      </c>
      <c r="AL74" s="74" t="n">
        <v>614733135613.3285</v>
      </c>
      <c r="AM74" s="74" t="n">
        <v>612251285654.7823</v>
      </c>
      <c r="AN74" s="74" t="n">
        <v>609854425690.3409</v>
      </c>
      <c r="AO74" s="74" t="n">
        <v>607542976051.2244</v>
      </c>
    </row>
    <row r="75" ht="15.75" customHeight="1" s="81">
      <c r="A75" s="20" t="n"/>
      <c r="B75" s="20" t="n"/>
      <c r="C75" s="20" t="n"/>
      <c r="D75" s="20" t="n"/>
      <c r="E75" s="20" t="n"/>
      <c r="F75" s="20" t="n"/>
      <c r="G75" s="20" t="n"/>
      <c r="H75" s="20" t="n"/>
      <c r="I75" s="73" t="inlineStr">
        <is>
          <t>kerosene (BTU)</t>
        </is>
      </c>
      <c r="J75" s="47" t="n">
        <v>4027952265.750835</v>
      </c>
      <c r="K75" s="47" t="n">
        <v>4048000000</v>
      </c>
      <c r="L75" s="47" t="n">
        <v>6518204243.79879</v>
      </c>
      <c r="M75" s="47" t="n">
        <v>4838180124.219594</v>
      </c>
      <c r="N75" s="47" t="n">
        <v>4842951021.128237</v>
      </c>
      <c r="O75" s="47" t="n">
        <v>4839585758.149645</v>
      </c>
      <c r="P75" s="47" t="n">
        <v>4827752511.603072</v>
      </c>
      <c r="Q75" s="47" t="n">
        <v>4804322604.604726</v>
      </c>
      <c r="R75" s="47" t="n">
        <v>4767000031.702011</v>
      </c>
      <c r="S75" s="47" t="n">
        <v>4714854120.229387</v>
      </c>
      <c r="T75" s="47" t="n">
        <v>4640165661.864181</v>
      </c>
      <c r="U75" s="47" t="n">
        <v>4546525246.766829</v>
      </c>
      <c r="V75" s="47" t="n">
        <v>4438138171.492318</v>
      </c>
      <c r="W75" s="47" t="n">
        <v>4315170634.668675</v>
      </c>
      <c r="X75" s="47" t="n">
        <v>4180824369.691403</v>
      </c>
      <c r="Y75" s="47" t="n">
        <v>4038533599.930259</v>
      </c>
      <c r="Z75" s="47" t="n">
        <v>3891016361.419255</v>
      </c>
      <c r="AA75" s="47" t="n">
        <v>3742734516.170099</v>
      </c>
      <c r="AB75" s="47" t="n">
        <v>3591160269.977952</v>
      </c>
      <c r="AC75" s="47" t="n">
        <v>3439768942.722199</v>
      </c>
      <c r="AD75" s="47" t="n">
        <v>3290001944.195664</v>
      </c>
      <c r="AE75" s="47" t="n">
        <v>3143344139.148133</v>
      </c>
      <c r="AF75" s="47" t="n">
        <v>2987777721.235878</v>
      </c>
      <c r="AG75" s="47" t="n">
        <v>2841899350.700998</v>
      </c>
      <c r="AH75" s="47" t="n">
        <v>2705314315.026443</v>
      </c>
      <c r="AI75" s="47" t="n">
        <v>2580210631.795166</v>
      </c>
      <c r="AJ75" s="47" t="n">
        <v>2467724971.655069</v>
      </c>
      <c r="AK75" s="47" t="n">
        <v>2368640679.574508</v>
      </c>
      <c r="AL75" s="47" t="n">
        <v>2283962645.842659</v>
      </c>
      <c r="AM75" s="47" t="n">
        <v>2212171697.573803</v>
      </c>
      <c r="AN75" s="47" t="n">
        <v>2153303061.633829</v>
      </c>
      <c r="AO75" s="47" t="n">
        <v>2106293113.22686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1594452739450.807</v>
      </c>
      <c r="K77" s="74" t="n">
        <v>1608655508422.765</v>
      </c>
      <c r="L77" s="74" t="n">
        <v>1818990560582.37</v>
      </c>
      <c r="M77" s="74" t="n">
        <v>1733369941915.595</v>
      </c>
      <c r="N77" s="74" t="n">
        <v>1740537093036.553</v>
      </c>
      <c r="O77" s="74" t="n">
        <v>1746082738234.841</v>
      </c>
      <c r="P77" s="74" t="n">
        <v>1751671831370.483</v>
      </c>
      <c r="Q77" s="74" t="n">
        <v>1756425081128.022</v>
      </c>
      <c r="R77" s="74" t="n">
        <v>1761177895615.202</v>
      </c>
      <c r="S77" s="74" t="n">
        <v>1766878679068.508</v>
      </c>
      <c r="T77" s="74" t="n">
        <v>1771842436298.691</v>
      </c>
      <c r="U77" s="74" t="n">
        <v>1777072705114.273</v>
      </c>
      <c r="V77" s="74" t="n">
        <v>1783255609583.987</v>
      </c>
      <c r="W77" s="74" t="n">
        <v>1788505876597.71</v>
      </c>
      <c r="X77" s="74" t="n">
        <v>1792549144892.147</v>
      </c>
      <c r="Y77" s="74" t="n">
        <v>1795814345208.672</v>
      </c>
      <c r="Z77" s="74" t="n">
        <v>1797674297898.263</v>
      </c>
      <c r="AA77" s="74" t="n">
        <v>1799114986656.469</v>
      </c>
      <c r="AB77" s="74" t="n">
        <v>1797550972861.974</v>
      </c>
      <c r="AC77" s="74" t="n">
        <v>1795134797414.272</v>
      </c>
      <c r="AD77" s="74" t="n">
        <v>1792293694190.846</v>
      </c>
      <c r="AE77" s="74" t="n">
        <v>1789666255732.996</v>
      </c>
      <c r="AF77" s="74" t="n">
        <v>1781971081576.444</v>
      </c>
      <c r="AG77" s="74" t="n">
        <v>1775765266995.353</v>
      </c>
      <c r="AH77" s="74" t="n">
        <v>1769766929293.328</v>
      </c>
      <c r="AI77" s="74" t="n">
        <v>1764788713694.732</v>
      </c>
      <c r="AJ77" s="74" t="n">
        <v>1760811440541.66</v>
      </c>
      <c r="AK77" s="74" t="n">
        <v>1757694764757.647</v>
      </c>
      <c r="AL77" s="74" t="n">
        <v>1755965837694.541</v>
      </c>
      <c r="AM77" s="74" t="n">
        <v>1754046947110.454</v>
      </c>
      <c r="AN77" s="74" t="n">
        <v>1752436967336.341</v>
      </c>
      <c r="AO77" s="74" t="n">
        <v>1750967494085.56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6695198800117.331</v>
      </c>
      <c r="K82" s="74" t="n">
        <v>6406733745449.134</v>
      </c>
      <c r="L82" s="74" t="n">
        <v>6311421310294.02</v>
      </c>
      <c r="M82" s="74" t="n">
        <v>5979325250460.32</v>
      </c>
      <c r="N82" s="74" t="n">
        <v>5720546300750.509</v>
      </c>
      <c r="O82" s="74" t="n">
        <v>5482949839078.857</v>
      </c>
      <c r="P82" s="74" t="n">
        <v>5267052107738.216</v>
      </c>
      <c r="Q82" s="74" t="n">
        <v>5075996420109.318</v>
      </c>
      <c r="R82" s="74" t="n">
        <v>4906661842911.619</v>
      </c>
      <c r="S82" s="74" t="n">
        <v>4756306657669.687</v>
      </c>
      <c r="T82" s="74" t="n">
        <v>4621513632992.818</v>
      </c>
      <c r="U82" s="74" t="n">
        <v>4506920905413.294</v>
      </c>
      <c r="V82" s="74" t="n">
        <v>4405385167883.892</v>
      </c>
      <c r="W82" s="74" t="n">
        <v>4314847526494.463</v>
      </c>
      <c r="X82" s="74" t="n">
        <v>4230089259772.917</v>
      </c>
      <c r="Y82" s="74" t="n">
        <v>4149300353247.934</v>
      </c>
      <c r="Z82" s="74" t="n">
        <v>4073277268763.148</v>
      </c>
      <c r="AA82" s="74" t="n">
        <v>3999278419450.798</v>
      </c>
      <c r="AB82" s="74" t="n">
        <v>3935337250491.69</v>
      </c>
      <c r="AC82" s="74" t="n">
        <v>3875922813113.532</v>
      </c>
      <c r="AD82" s="74" t="n">
        <v>3822393933733.554</v>
      </c>
      <c r="AE82" s="74" t="n">
        <v>3774376651923.381</v>
      </c>
      <c r="AF82" s="74" t="n">
        <v>3739255564671.813</v>
      </c>
      <c r="AG82" s="74" t="n">
        <v>3705129237721.415</v>
      </c>
      <c r="AH82" s="74" t="n">
        <v>3668649282265.59</v>
      </c>
      <c r="AI82" s="74" t="n">
        <v>3637374524428.541</v>
      </c>
      <c r="AJ82" s="74" t="n">
        <v>3607936235617.447</v>
      </c>
      <c r="AK82" s="74" t="n">
        <v>3580162330788.559</v>
      </c>
      <c r="AL82" s="74" t="n">
        <v>3554455752721.524</v>
      </c>
      <c r="AM82" s="74" t="n">
        <v>3527871170257.676</v>
      </c>
      <c r="AN82" s="74" t="n">
        <v>3505805103196.778</v>
      </c>
      <c r="AO82" s="74" t="n">
        <v>3484384932418.402</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79039529305.16048</v>
      </c>
      <c r="K84" s="74" t="n">
        <v>76951466155.08237</v>
      </c>
      <c r="L84" s="74" t="n">
        <v>82757416682.24034</v>
      </c>
      <c r="M84" s="74" t="n">
        <v>76691740359.08508</v>
      </c>
      <c r="N84" s="74" t="n">
        <v>74781340868.75919</v>
      </c>
      <c r="O84" s="74" t="n">
        <v>72995560334.42305</v>
      </c>
      <c r="P84" s="74" t="n">
        <v>71299226084.82925</v>
      </c>
      <c r="Q84" s="74" t="n">
        <v>69721470090.60783</v>
      </c>
      <c r="R84" s="74" t="n">
        <v>68251222997.831</v>
      </c>
      <c r="S84" s="74" t="n">
        <v>66898360195.64906</v>
      </c>
      <c r="T84" s="74" t="n">
        <v>65667510217.48064</v>
      </c>
      <c r="U84" s="74" t="n">
        <v>64698986486.49604</v>
      </c>
      <c r="V84" s="74" t="n">
        <v>63859645036.01045</v>
      </c>
      <c r="W84" s="74" t="n">
        <v>63117613765.91225</v>
      </c>
      <c r="X84" s="74" t="n">
        <v>62414436724.71648</v>
      </c>
      <c r="Y84" s="74" t="n">
        <v>61759078240.56692</v>
      </c>
      <c r="Z84" s="74" t="n">
        <v>61138171112.85627</v>
      </c>
      <c r="AA84" s="74" t="n">
        <v>60447000187.15314</v>
      </c>
      <c r="AB84" s="74" t="n">
        <v>59855523021.92562</v>
      </c>
      <c r="AC84" s="74" t="n">
        <v>59293746880.26849</v>
      </c>
      <c r="AD84" s="74" t="n">
        <v>58788558855.54474</v>
      </c>
      <c r="AE84" s="74" t="n">
        <v>58361845904.08091</v>
      </c>
      <c r="AF84" s="74" t="n">
        <v>58461914475.54818</v>
      </c>
      <c r="AG84" s="74" t="n">
        <v>58983009087.31924</v>
      </c>
      <c r="AH84" s="74" t="n">
        <v>59601311745.77847</v>
      </c>
      <c r="AI84" s="74" t="n">
        <v>60403321634.1377</v>
      </c>
      <c r="AJ84" s="74" t="n">
        <v>61319522484.83784</v>
      </c>
      <c r="AK84" s="74" t="n">
        <v>62328638143.76759</v>
      </c>
      <c r="AL84" s="74" t="n">
        <v>63378742504.3588</v>
      </c>
      <c r="AM84" s="74" t="n">
        <v>64380200681.46844</v>
      </c>
      <c r="AN84" s="74" t="n">
        <v>65423129739.12867</v>
      </c>
      <c r="AO84" s="74" t="n">
        <v>66426116241.39563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1209166110344.044</v>
      </c>
      <c r="K95" s="74" t="n">
        <v>1124614145494.857</v>
      </c>
      <c r="L95" s="74" t="n">
        <v>1136370227991.103</v>
      </c>
      <c r="M95" s="74" t="n">
        <v>1119128110954.822</v>
      </c>
      <c r="N95" s="74" t="n">
        <v>1111485479293.071</v>
      </c>
      <c r="O95" s="74" t="n">
        <v>1105299647054.795</v>
      </c>
      <c r="P95" s="74" t="n">
        <v>1103266684000.07</v>
      </c>
      <c r="Q95" s="74" t="n">
        <v>1106405072031.874</v>
      </c>
      <c r="R95" s="74" t="n">
        <v>1109747869404.311</v>
      </c>
      <c r="S95" s="74" t="n">
        <v>1111328932411.653</v>
      </c>
      <c r="T95" s="74" t="n">
        <v>1111963284227.587</v>
      </c>
      <c r="U95" s="74" t="n">
        <v>1114964187882.063</v>
      </c>
      <c r="V95" s="74" t="n">
        <v>1119905280680.488</v>
      </c>
      <c r="W95" s="74" t="n">
        <v>1127800933400.909</v>
      </c>
      <c r="X95" s="74" t="n">
        <v>1136950454580.821</v>
      </c>
      <c r="Y95" s="74" t="n">
        <v>1145498824938.745</v>
      </c>
      <c r="Z95" s="74" t="n">
        <v>1152969779617.603</v>
      </c>
      <c r="AA95" s="74" t="n">
        <v>1158177432804.555</v>
      </c>
      <c r="AB95" s="74" t="n">
        <v>1161363340435.935</v>
      </c>
      <c r="AC95" s="74" t="n">
        <v>1162970929158.807</v>
      </c>
      <c r="AD95" s="74" t="n">
        <v>1163930948866.063</v>
      </c>
      <c r="AE95" s="74" t="n">
        <v>1164674779760.521</v>
      </c>
      <c r="AF95" s="74" t="n">
        <v>1159510531357.126</v>
      </c>
      <c r="AG95" s="74" t="n">
        <v>1154700175922.71</v>
      </c>
      <c r="AH95" s="74" t="n">
        <v>1150561878451.593</v>
      </c>
      <c r="AI95" s="74" t="n">
        <v>1147138439711.742</v>
      </c>
      <c r="AJ95" s="74" t="n">
        <v>1144645764894.364</v>
      </c>
      <c r="AK95" s="74" t="n">
        <v>1142946115241.858</v>
      </c>
      <c r="AL95" s="74" t="n">
        <v>1142040879331.844</v>
      </c>
      <c r="AM95" s="74" t="n">
        <v>1142085938209.831</v>
      </c>
      <c r="AN95" s="74" t="n">
        <v>1142347608764.494</v>
      </c>
      <c r="AO95" s="74" t="n">
        <v>1142892761515.663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8216579551540.364</v>
      </c>
      <c r="K108" s="74" t="n">
        <v>8139671101429.364</v>
      </c>
      <c r="L108" s="74" t="n">
        <v>8305808924479.577</v>
      </c>
      <c r="M108" s="74" t="n">
        <v>8128547675115.535</v>
      </c>
      <c r="N108" s="74" t="n">
        <v>8022073689416.542</v>
      </c>
      <c r="O108" s="74" t="n">
        <v>7921280753569.97</v>
      </c>
      <c r="P108" s="74" t="n">
        <v>7829826713717.686</v>
      </c>
      <c r="Q108" s="74" t="n">
        <v>7754076728350.25</v>
      </c>
      <c r="R108" s="74" t="n">
        <v>7690240724256.24</v>
      </c>
      <c r="S108" s="74" t="n">
        <v>7635479960371.419</v>
      </c>
      <c r="T108" s="74" t="n">
        <v>7594874290282.682</v>
      </c>
      <c r="U108" s="74" t="n">
        <v>7567780174484.302</v>
      </c>
      <c r="V108" s="74" t="n">
        <v>7551798947961.138</v>
      </c>
      <c r="W108" s="74" t="n">
        <v>7544080107406.555</v>
      </c>
      <c r="X108" s="74" t="n">
        <v>7537997895200.396</v>
      </c>
      <c r="Y108" s="74" t="n">
        <v>7535738707521.248</v>
      </c>
      <c r="Z108" s="74" t="n">
        <v>7538883141932.2</v>
      </c>
      <c r="AA108" s="74" t="n">
        <v>7549077356230.059</v>
      </c>
      <c r="AB108" s="74" t="n">
        <v>7560844547725.018</v>
      </c>
      <c r="AC108" s="74" t="n">
        <v>7572305777149.007</v>
      </c>
      <c r="AD108" s="74" t="n">
        <v>7586350730185.081</v>
      </c>
      <c r="AE108" s="74" t="n">
        <v>7603511327962.42</v>
      </c>
      <c r="AF108" s="74" t="n">
        <v>7574142835109.072</v>
      </c>
      <c r="AG108" s="74" t="n">
        <v>7544023351248.851</v>
      </c>
      <c r="AH108" s="74" t="n">
        <v>7513418693222.128</v>
      </c>
      <c r="AI108" s="74" t="n">
        <v>7481531854982.591</v>
      </c>
      <c r="AJ108" s="74" t="n">
        <v>7450322299373.202</v>
      </c>
      <c r="AK108" s="74" t="n">
        <v>7419804570552.606</v>
      </c>
      <c r="AL108" s="74" t="n">
        <v>7391214509391.866</v>
      </c>
      <c r="AM108" s="74" t="n">
        <v>7366835489198.983</v>
      </c>
      <c r="AN108" s="74" t="n">
        <v>7342583728712.312</v>
      </c>
      <c r="AO108" s="74" t="n">
        <v>7319156755710.43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3884589938800.374</v>
      </c>
      <c r="K110" s="74" t="n">
        <v>3891203660235.342</v>
      </c>
      <c r="L110" s="74" t="n">
        <v>4316582687959.421</v>
      </c>
      <c r="M110" s="74" t="n">
        <v>4122056800068.479</v>
      </c>
      <c r="N110" s="74" t="n">
        <v>4140930960902.123</v>
      </c>
      <c r="O110" s="74" t="n">
        <v>4164925429299.792</v>
      </c>
      <c r="P110" s="74" t="n">
        <v>4193820699658.144</v>
      </c>
      <c r="Q110" s="74" t="n">
        <v>4229160423618.733</v>
      </c>
      <c r="R110" s="74" t="n">
        <v>4268463667192.388</v>
      </c>
      <c r="S110" s="74" t="n">
        <v>4308217662378.66</v>
      </c>
      <c r="T110" s="74" t="n">
        <v>4350107483378.76</v>
      </c>
      <c r="U110" s="74" t="n">
        <v>4393325567974.875</v>
      </c>
      <c r="V110" s="74" t="n">
        <v>4435371595463.631</v>
      </c>
      <c r="W110" s="74" t="n">
        <v>4476569762046.585</v>
      </c>
      <c r="X110" s="74" t="n">
        <v>4516443903594.292</v>
      </c>
      <c r="Y110" s="74" t="n">
        <v>4557520614506.031</v>
      </c>
      <c r="Z110" s="74" t="n">
        <v>4599609688456.824</v>
      </c>
      <c r="AA110" s="74" t="n">
        <v>4640537916871.089</v>
      </c>
      <c r="AB110" s="74" t="n">
        <v>4682356180183.408</v>
      </c>
      <c r="AC110" s="74" t="n">
        <v>4723500833643.136</v>
      </c>
      <c r="AD110" s="74" t="n">
        <v>4762862088415.396</v>
      </c>
      <c r="AE110" s="74" t="n">
        <v>4800890774791.726</v>
      </c>
      <c r="AF110" s="74" t="n">
        <v>4819995067097.488</v>
      </c>
      <c r="AG110" s="74" t="n">
        <v>4836369532570.565</v>
      </c>
      <c r="AH110" s="74" t="n">
        <v>4852157561943.038</v>
      </c>
      <c r="AI110" s="74" t="n">
        <v>4866608758999.332</v>
      </c>
      <c r="AJ110" s="74" t="n">
        <v>4879787161710.58</v>
      </c>
      <c r="AK110" s="74" t="n">
        <v>4891888148622.136</v>
      </c>
      <c r="AL110" s="74" t="n">
        <v>4902517083200.124</v>
      </c>
      <c r="AM110" s="74" t="n">
        <v>4913619913170.147</v>
      </c>
      <c r="AN110" s="74" t="n">
        <v>4924811118770.202</v>
      </c>
      <c r="AO110" s="74" t="n">
        <v>4936445167394.565</v>
      </c>
    </row>
    <row r="111" ht="15.75" customHeight="1" s="81">
      <c r="A111" s="20" t="n"/>
      <c r="B111" s="20" t="n"/>
      <c r="C111" s="20" t="n"/>
      <c r="D111" s="20" t="n"/>
      <c r="E111" s="20" t="n"/>
      <c r="F111" s="20" t="n"/>
      <c r="G111" s="20" t="n"/>
      <c r="H111" s="24" t="inlineStr">
        <is>
          <t>RKI000:ha_WaterHeating</t>
        </is>
      </c>
      <c r="I111" s="73" t="inlineStr">
        <is>
          <t>petroleum diesel (BTU)</t>
        </is>
      </c>
      <c r="J111" s="74" t="n">
        <v>0</v>
      </c>
      <c r="K111" s="74" t="n">
        <v>0</v>
      </c>
      <c r="L111" s="74" t="n">
        <v>1065605.257871518</v>
      </c>
      <c r="M111" s="74" t="n">
        <v>718704.0998483197</v>
      </c>
      <c r="N111" s="74" t="n">
        <v>631126.6628134988</v>
      </c>
      <c r="O111" s="74" t="n">
        <v>545581.1682988132</v>
      </c>
      <c r="P111" s="74" t="n">
        <v>469470.0587275138</v>
      </c>
      <c r="Q111" s="74" t="n">
        <v>407632.3537846452</v>
      </c>
      <c r="R111" s="74" t="n">
        <v>361844.7615369469</v>
      </c>
      <c r="S111" s="74" t="n">
        <v>331771.7384227766</v>
      </c>
      <c r="T111" s="74" t="n">
        <v>316876.5661393825</v>
      </c>
      <c r="U111" s="74" t="n">
        <v>315674.1922052439</v>
      </c>
      <c r="V111" s="74" t="n">
        <v>326630.8929694667</v>
      </c>
      <c r="W111" s="74" t="n">
        <v>348520.9036601951</v>
      </c>
      <c r="X111" s="74" t="n">
        <v>380364.577571618</v>
      </c>
      <c r="Y111" s="74" t="n">
        <v>421735.6686694546</v>
      </c>
      <c r="Z111" s="74" t="n">
        <v>472324.2940894556</v>
      </c>
      <c r="AA111" s="74" t="n">
        <v>531713.9755147536</v>
      </c>
      <c r="AB111" s="74" t="n">
        <v>601238.0379683325</v>
      </c>
      <c r="AC111" s="74" t="n">
        <v>682349.7771485972</v>
      </c>
      <c r="AD111" s="74" t="n">
        <v>778082.5342654458</v>
      </c>
      <c r="AE111" s="74" t="n">
        <v>893417.968719131</v>
      </c>
      <c r="AF111" s="74" t="n">
        <v>1034624.25500173</v>
      </c>
      <c r="AG111" s="74" t="n">
        <v>1211817.681636232</v>
      </c>
      <c r="AH111" s="74" t="n">
        <v>1439578.940127389</v>
      </c>
      <c r="AI111" s="74" t="n">
        <v>1736932.164404397</v>
      </c>
      <c r="AJ111" s="74" t="n">
        <v>2131392.168101006</v>
      </c>
      <c r="AK111" s="74" t="n">
        <v>2662916.931630362</v>
      </c>
      <c r="AL111" s="74" t="n">
        <v>3389234.857137545</v>
      </c>
      <c r="AM111" s="74" t="n">
        <v>4398218.251514532</v>
      </c>
      <c r="AN111" s="74" t="n">
        <v>5817469.776164714</v>
      </c>
      <c r="AO111" s="74" t="n">
        <v>7836610.374705954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949486619300.0531</v>
      </c>
      <c r="K116" s="74" t="n">
        <v>921344491577.2354</v>
      </c>
      <c r="L116" s="74" t="n">
        <v>1011259378284.202</v>
      </c>
      <c r="M116" s="74" t="n">
        <v>942239604817.7028</v>
      </c>
      <c r="N116" s="74" t="n">
        <v>931697443461.8186</v>
      </c>
      <c r="O116" s="74" t="n">
        <v>925391629295.7786</v>
      </c>
      <c r="P116" s="74" t="n">
        <v>922064370227.0365</v>
      </c>
      <c r="Q116" s="74" t="n">
        <v>921411953075.1019</v>
      </c>
      <c r="R116" s="74" t="n">
        <v>922436354809.1096</v>
      </c>
      <c r="S116" s="74" t="n">
        <v>924220928503.4734</v>
      </c>
      <c r="T116" s="74" t="n">
        <v>926681888041.3014</v>
      </c>
      <c r="U116" s="74" t="n">
        <v>929792069050.8022</v>
      </c>
      <c r="V116" s="74" t="n">
        <v>933279157197.0229</v>
      </c>
      <c r="W116" s="74" t="n">
        <v>937136280127.3971</v>
      </c>
      <c r="X116" s="74" t="n">
        <v>941212723832.1327</v>
      </c>
      <c r="Y116" s="74" t="n">
        <v>945685150743.5851</v>
      </c>
      <c r="Z116" s="74" t="n">
        <v>950763023276.3019</v>
      </c>
      <c r="AA116" s="74" t="n">
        <v>956178278004.3582</v>
      </c>
      <c r="AB116" s="74" t="n">
        <v>962374768525.1527</v>
      </c>
      <c r="AC116" s="74" t="n">
        <v>968827668345.7463</v>
      </c>
      <c r="AD116" s="74" t="n">
        <v>975362172068.8419</v>
      </c>
      <c r="AE116" s="74" t="n">
        <v>981791981799.8445</v>
      </c>
      <c r="AF116" s="74" t="n">
        <v>984917447308.0851</v>
      </c>
      <c r="AG116" s="74" t="n">
        <v>987562510827.3353</v>
      </c>
      <c r="AH116" s="74" t="n">
        <v>990093394456.761</v>
      </c>
      <c r="AI116" s="74" t="n">
        <v>992323641061.7245</v>
      </c>
      <c r="AJ116" s="74" t="n">
        <v>994269360891.0286</v>
      </c>
      <c r="AK116" s="74" t="n">
        <v>995969888078.9608</v>
      </c>
      <c r="AL116" s="74" t="n">
        <v>997292521650.0106</v>
      </c>
      <c r="AM116" s="74" t="n">
        <v>998649703299.892</v>
      </c>
      <c r="AN116" s="74" t="n">
        <v>999926362863.4504</v>
      </c>
      <c r="AO116" s="74" t="n">
        <v>1001182866930.155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12013193706612.74</v>
      </c>
      <c r="K121" s="74" t="n">
        <v>12306712887232.95</v>
      </c>
      <c r="L121" s="74" t="n">
        <v>13029775136677.21</v>
      </c>
      <c r="M121" s="74" t="n">
        <v>13303165755814</v>
      </c>
      <c r="N121" s="74" t="n">
        <v>13688420210827.98</v>
      </c>
      <c r="O121" s="74" t="n">
        <v>14079484979098.89</v>
      </c>
      <c r="P121" s="74" t="n">
        <v>14467666207035.96</v>
      </c>
      <c r="Q121" s="74" t="n">
        <v>14834174482976.87</v>
      </c>
      <c r="R121" s="74" t="n">
        <v>15202575616129.16</v>
      </c>
      <c r="S121" s="74" t="n">
        <v>15584164508680.86</v>
      </c>
      <c r="T121" s="74" t="n">
        <v>15933767764233.72</v>
      </c>
      <c r="U121" s="74" t="n">
        <v>16250794753220.88</v>
      </c>
      <c r="V121" s="74" t="n">
        <v>16558351536370.95</v>
      </c>
      <c r="W121" s="74" t="n">
        <v>16862825050628.37</v>
      </c>
      <c r="X121" s="74" t="n">
        <v>17200724775641.21</v>
      </c>
      <c r="Y121" s="74" t="n">
        <v>17572112859273.81</v>
      </c>
      <c r="Z121" s="74" t="n">
        <v>17957196243105.53</v>
      </c>
      <c r="AA121" s="74" t="n">
        <v>18337728841457.68</v>
      </c>
      <c r="AB121" s="74" t="n">
        <v>18719395992978.52</v>
      </c>
      <c r="AC121" s="74" t="n">
        <v>19111663649590.23</v>
      </c>
      <c r="AD121" s="74" t="n">
        <v>19482769893503.9</v>
      </c>
      <c r="AE121" s="74" t="n">
        <v>19828856405829.68</v>
      </c>
      <c r="AF121" s="74" t="n">
        <v>20162238859752.71</v>
      </c>
      <c r="AG121" s="74" t="n">
        <v>20501731254640.78</v>
      </c>
      <c r="AH121" s="74" t="n">
        <v>20855365011715.12</v>
      </c>
      <c r="AI121" s="74" t="n">
        <v>21215980800688.85</v>
      </c>
      <c r="AJ121" s="74" t="n">
        <v>21575143007720.08</v>
      </c>
      <c r="AK121" s="74" t="n">
        <v>21933022088581.21</v>
      </c>
      <c r="AL121" s="74" t="n">
        <v>22276373434090</v>
      </c>
      <c r="AM121" s="74" t="n">
        <v>22594670823711.96</v>
      </c>
      <c r="AN121" s="74" t="n">
        <v>22908780672356.36</v>
      </c>
      <c r="AO121" s="74" t="n">
        <v>23218976110056.87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695320734511.0696</v>
      </c>
      <c r="K134" s="74" t="n">
        <v>698081424104.86</v>
      </c>
      <c r="L134" s="74" t="n">
        <v>762519564402.1632</v>
      </c>
      <c r="M134" s="74" t="n">
        <v>756713193363.0077</v>
      </c>
      <c r="N134" s="74" t="n">
        <v>759727991359.3522</v>
      </c>
      <c r="O134" s="74" t="n">
        <v>761757029171.3495</v>
      </c>
      <c r="P134" s="74" t="n">
        <v>764265745087.6602</v>
      </c>
      <c r="Q134" s="74" t="n">
        <v>766469156187.9274</v>
      </c>
      <c r="R134" s="74" t="n">
        <v>768643598406.5592</v>
      </c>
      <c r="S134" s="74" t="n">
        <v>771124961860.0137</v>
      </c>
      <c r="T134" s="74" t="n">
        <v>773263246976.0162</v>
      </c>
      <c r="U134" s="74" t="n">
        <v>774998945412.7217</v>
      </c>
      <c r="V134" s="74" t="n">
        <v>775421576438.7809</v>
      </c>
      <c r="W134" s="74" t="n">
        <v>774315618925.9003</v>
      </c>
      <c r="X134" s="74" t="n">
        <v>771676426913.4396</v>
      </c>
      <c r="Y134" s="74" t="n">
        <v>767921771083.2384</v>
      </c>
      <c r="Z134" s="74" t="n">
        <v>762490438665.6737</v>
      </c>
      <c r="AA134" s="74" t="n">
        <v>755856579431.7419</v>
      </c>
      <c r="AB134" s="74" t="n">
        <v>748301175740.0405</v>
      </c>
      <c r="AC134" s="74" t="n">
        <v>740045544066.3619</v>
      </c>
      <c r="AD134" s="74" t="n">
        <v>731039079107.7538</v>
      </c>
      <c r="AE134" s="74" t="n">
        <v>721351837259.3304</v>
      </c>
      <c r="AF134" s="74" t="n">
        <v>711589438991.9769</v>
      </c>
      <c r="AG134" s="74" t="n">
        <v>701588066557.3126</v>
      </c>
      <c r="AH134" s="74" t="n">
        <v>691616526425.6639</v>
      </c>
      <c r="AI134" s="74" t="n">
        <v>681500023867.8311</v>
      </c>
      <c r="AJ134" s="74" t="n">
        <v>671269830460.6246</v>
      </c>
      <c r="AK134" s="74" t="n">
        <v>661138840690.6619</v>
      </c>
      <c r="AL134" s="74" t="n">
        <v>650789148365.2128</v>
      </c>
      <c r="AM134" s="74" t="n">
        <v>640306513519.0266</v>
      </c>
      <c r="AN134" s="74" t="n">
        <v>629713918433.5759</v>
      </c>
      <c r="AO134" s="74" t="n">
        <v>619150475637.1326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5842438334707.891</v>
      </c>
      <c r="K136" s="74" t="n">
        <v>5806237184411.317</v>
      </c>
      <c r="L136" s="74" t="n">
        <v>6216555719646.007</v>
      </c>
      <c r="M136" s="74" t="n">
        <v>5957283414234.021</v>
      </c>
      <c r="N136" s="74" t="n">
        <v>5873711479084.511</v>
      </c>
      <c r="O136" s="74" t="n">
        <v>5789911517979.779</v>
      </c>
      <c r="P136" s="74" t="n">
        <v>5713463898512.08</v>
      </c>
      <c r="Q136" s="74" t="n">
        <v>5639748578095.97</v>
      </c>
      <c r="R136" s="74" t="n">
        <v>5576051817323.138</v>
      </c>
      <c r="S136" s="74" t="n">
        <v>5519927186805.341</v>
      </c>
      <c r="T136" s="74" t="n">
        <v>5470779833261.275</v>
      </c>
      <c r="U136" s="74" t="n">
        <v>5429506808952.038</v>
      </c>
      <c r="V136" s="74" t="n">
        <v>5396525371490.799</v>
      </c>
      <c r="W136" s="74" t="n">
        <v>5371199958513.883</v>
      </c>
      <c r="X136" s="74" t="n">
        <v>5353032302298.672</v>
      </c>
      <c r="Y136" s="74" t="n">
        <v>5345177188506.3</v>
      </c>
      <c r="Z136" s="74" t="n">
        <v>5342846670476.73</v>
      </c>
      <c r="AA136" s="74" t="n">
        <v>5344173686015.371</v>
      </c>
      <c r="AB136" s="74" t="n">
        <v>5347627085094.334</v>
      </c>
      <c r="AC136" s="74" t="n">
        <v>5351311675271.303</v>
      </c>
      <c r="AD136" s="74" t="n">
        <v>5352719126441.186</v>
      </c>
      <c r="AE136" s="74" t="n">
        <v>5350935054483.492</v>
      </c>
      <c r="AF136" s="74" t="n">
        <v>5349007258026.919</v>
      </c>
      <c r="AG136" s="74" t="n">
        <v>5345422055868.749</v>
      </c>
      <c r="AH136" s="74" t="n">
        <v>5341875878737.774</v>
      </c>
      <c r="AI136" s="74" t="n">
        <v>5335511475817.609</v>
      </c>
      <c r="AJ136" s="74" t="n">
        <v>5325138981393.963</v>
      </c>
      <c r="AK136" s="74" t="n">
        <v>5313712436913.605</v>
      </c>
      <c r="AL136" s="74" t="n">
        <v>5295708493438.324</v>
      </c>
      <c r="AM136" s="74" t="n">
        <v>5275974994363.612</v>
      </c>
      <c r="AN136" s="74" t="n">
        <v>5252945117133.998</v>
      </c>
      <c r="AO136" s="74" t="n">
        <v>5228031925456.776</v>
      </c>
    </row>
    <row r="137" ht="15.75" customHeight="1" s="81">
      <c r="A137" s="20" t="n"/>
      <c r="B137" s="20" t="n"/>
      <c r="C137" s="20" t="n"/>
      <c r="D137" s="20" t="n"/>
      <c r="E137" s="20" t="n"/>
      <c r="F137" s="20" t="n"/>
      <c r="G137" s="20" t="n"/>
      <c r="H137" s="24" t="inlineStr">
        <is>
          <t>CKI000:ja_SpaceHeating</t>
        </is>
      </c>
      <c r="I137" s="73" t="inlineStr">
        <is>
          <t>petroleum diesel (BTU)</t>
        </is>
      </c>
      <c r="J137" s="74" t="n">
        <v>1174052732615.83</v>
      </c>
      <c r="K137" s="74" t="n">
        <v>1144415647694.231</v>
      </c>
      <c r="L137" s="74" t="n">
        <v>1065222840230.118</v>
      </c>
      <c r="M137" s="74" t="n">
        <v>1082247036475.112</v>
      </c>
      <c r="N137" s="74" t="n">
        <v>1042178913116.37</v>
      </c>
      <c r="O137" s="74" t="n">
        <v>999770538704.525</v>
      </c>
      <c r="P137" s="74" t="n">
        <v>955814506121.3831</v>
      </c>
      <c r="Q137" s="74" t="n">
        <v>906560116056.9622</v>
      </c>
      <c r="R137" s="74" t="n">
        <v>850223247473.7421</v>
      </c>
      <c r="S137" s="74" t="n">
        <v>785785909412.5836</v>
      </c>
      <c r="T137" s="74" t="n">
        <v>714615502094.1071</v>
      </c>
      <c r="U137" s="74" t="n">
        <v>638877611803.3129</v>
      </c>
      <c r="V137" s="74" t="n">
        <v>559990894063.3506</v>
      </c>
      <c r="W137" s="74" t="n">
        <v>480649045838.4939</v>
      </c>
      <c r="X137" s="74" t="n">
        <v>402725314236.1659</v>
      </c>
      <c r="Y137" s="74" t="n">
        <v>332048959837.6366</v>
      </c>
      <c r="Z137" s="74" t="n">
        <v>269299385580.8642</v>
      </c>
      <c r="AA137" s="74" t="n">
        <v>214572402902.2023</v>
      </c>
      <c r="AB137" s="74" t="n">
        <v>166984401407.9628</v>
      </c>
      <c r="AC137" s="74" t="n">
        <v>126503670762.7794</v>
      </c>
      <c r="AD137" s="74" t="n">
        <v>93044185789.21753</v>
      </c>
      <c r="AE137" s="74" t="n">
        <v>66139384090.39563</v>
      </c>
      <c r="AF137" s="74" t="n">
        <v>45221004152.48479</v>
      </c>
      <c r="AG137" s="74" t="n">
        <v>29615691898.37872</v>
      </c>
      <c r="AH137" s="74" t="n">
        <v>18513716903.88655</v>
      </c>
      <c r="AI137" s="74" t="n">
        <v>11020106294.73827</v>
      </c>
      <c r="AJ137" s="74" t="n">
        <v>6235236200.818264</v>
      </c>
      <c r="AK137" s="74" t="n">
        <v>3357101416.512116</v>
      </c>
      <c r="AL137" s="74" t="n">
        <v>1730185524.969681</v>
      </c>
      <c r="AM137" s="74" t="n">
        <v>865271380.1398466</v>
      </c>
      <c r="AN137" s="74" t="n">
        <v>431864258.8543229</v>
      </c>
      <c r="AO137" s="74" t="n">
        <v>224674722.8819129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631086400003.2487</v>
      </c>
      <c r="K142" s="74" t="n">
        <v>627176037187.6206</v>
      </c>
      <c r="L142" s="74" t="n">
        <v>0</v>
      </c>
      <c r="M142" s="74" t="n">
        <v>539546713963.6284</v>
      </c>
      <c r="N142" s="74" t="n">
        <v>531977666152.0435</v>
      </c>
      <c r="O142" s="74" t="n">
        <v>524387966199.8293</v>
      </c>
      <c r="P142" s="74" t="n">
        <v>517464162343.9333</v>
      </c>
      <c r="Q142" s="74" t="n">
        <v>510787820774.5097</v>
      </c>
      <c r="R142" s="74" t="n">
        <v>505018852676.9045</v>
      </c>
      <c r="S142" s="74" t="n">
        <v>499935686766.7606</v>
      </c>
      <c r="T142" s="74" t="n">
        <v>495484447626.2237</v>
      </c>
      <c r="U142" s="74" t="n">
        <v>491746380609.2706</v>
      </c>
      <c r="V142" s="74" t="n">
        <v>488759276426.6006</v>
      </c>
      <c r="W142" s="74" t="n">
        <v>486465572669.1433</v>
      </c>
      <c r="X142" s="74" t="n">
        <v>484820141601.0298</v>
      </c>
      <c r="Y142" s="74" t="n">
        <v>484108709805.7322</v>
      </c>
      <c r="Z142" s="74" t="n">
        <v>483897636526.6464</v>
      </c>
      <c r="AA142" s="74" t="n">
        <v>484017823333.8647</v>
      </c>
      <c r="AB142" s="74" t="n">
        <v>484330595111.7875</v>
      </c>
      <c r="AC142" s="74" t="n">
        <v>484664305694.9597</v>
      </c>
      <c r="AD142" s="74" t="n">
        <v>484791777497.2849</v>
      </c>
      <c r="AE142" s="74" t="n">
        <v>484630195431.213</v>
      </c>
      <c r="AF142" s="74" t="n">
        <v>484455596344.5135</v>
      </c>
      <c r="AG142" s="74" t="n">
        <v>484130887260.0483</v>
      </c>
      <c r="AH142" s="74" t="n">
        <v>483809712643.1786</v>
      </c>
      <c r="AI142" s="74" t="n">
        <v>483233293419.3239</v>
      </c>
      <c r="AJ142" s="74" t="n">
        <v>482293864338.5262</v>
      </c>
      <c r="AK142" s="74" t="n">
        <v>481258970730.543</v>
      </c>
      <c r="AL142" s="74" t="n">
        <v>479628367003.1352</v>
      </c>
      <c r="AM142" s="74" t="n">
        <v>477841118715.5473</v>
      </c>
      <c r="AN142" s="74" t="n">
        <v>475755319917.9721</v>
      </c>
      <c r="AO142" s="74" t="n">
        <v>473498950736.0605</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11413863552161.48</v>
      </c>
      <c r="K147" s="74" t="n">
        <v>11323689150112.84</v>
      </c>
      <c r="L147" s="74" t="n">
        <v>12218788085393.9</v>
      </c>
      <c r="M147" s="74" t="n">
        <v>11973704092917.66</v>
      </c>
      <c r="N147" s="74" t="n">
        <v>11859880538623.26</v>
      </c>
      <c r="O147" s="74" t="n">
        <v>11731157095807.17</v>
      </c>
      <c r="P147" s="74" t="n">
        <v>11596969808599.14</v>
      </c>
      <c r="Q147" s="74" t="n">
        <v>11451292911627.95</v>
      </c>
      <c r="R147" s="74" t="n">
        <v>11305831482971.7</v>
      </c>
      <c r="S147" s="74" t="n">
        <v>11154975080507.92</v>
      </c>
      <c r="T147" s="74" t="n">
        <v>11001140254255.54</v>
      </c>
      <c r="U147" s="74" t="n">
        <v>10838703812354.57</v>
      </c>
      <c r="V147" s="74" t="n">
        <v>10677200972440.26</v>
      </c>
      <c r="W147" s="74" t="n">
        <v>10515660681736.35</v>
      </c>
      <c r="X147" s="74" t="n">
        <v>10358881705579.6</v>
      </c>
      <c r="Y147" s="74" t="n">
        <v>10207285353066.58</v>
      </c>
      <c r="Z147" s="74" t="n">
        <v>10058208789625.66</v>
      </c>
      <c r="AA147" s="74" t="n">
        <v>9921083206084.863</v>
      </c>
      <c r="AB147" s="74" t="n">
        <v>9781304602640.758</v>
      </c>
      <c r="AC147" s="74" t="n">
        <v>9655309338923.246</v>
      </c>
      <c r="AD147" s="74" t="n">
        <v>9535556619212.885</v>
      </c>
      <c r="AE147" s="74" t="n">
        <v>9429313971083.414</v>
      </c>
      <c r="AF147" s="74" t="n">
        <v>9327597272554.016</v>
      </c>
      <c r="AG147" s="74" t="n">
        <v>9231183204805.494</v>
      </c>
      <c r="AH147" s="74" t="n">
        <v>9142189850794.033</v>
      </c>
      <c r="AI147" s="74" t="n">
        <v>9062250676078.578</v>
      </c>
      <c r="AJ147" s="74" t="n">
        <v>8991460115095.709</v>
      </c>
      <c r="AK147" s="74" t="n">
        <v>8925762395184.191</v>
      </c>
      <c r="AL147" s="74" t="n">
        <v>8865785317732.154</v>
      </c>
      <c r="AM147" s="74" t="n">
        <v>8808878143309.709</v>
      </c>
      <c r="AN147" s="74" t="n">
        <v>8758338839285.42</v>
      </c>
      <c r="AO147" s="74" t="n">
        <v>8711499097558.854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221199911186.0534</v>
      </c>
      <c r="K149" s="74" t="n">
        <v>221842167898.6143</v>
      </c>
      <c r="L149" s="74" t="n">
        <v>239620259758.8108</v>
      </c>
      <c r="M149" s="74" t="n">
        <v>231414531394.0796</v>
      </c>
      <c r="N149" s="74" t="n">
        <v>229710903402.3691</v>
      </c>
      <c r="O149" s="74" t="n">
        <v>227753448197.0187</v>
      </c>
      <c r="P149" s="74" t="n">
        <v>225443637719.578</v>
      </c>
      <c r="Q149" s="74" t="n">
        <v>222701886740.064</v>
      </c>
      <c r="R149" s="74" t="n">
        <v>219612842990.9628</v>
      </c>
      <c r="S149" s="74" t="n">
        <v>215816126558.3753</v>
      </c>
      <c r="T149" s="74" t="n">
        <v>211268764742.2705</v>
      </c>
      <c r="U149" s="74" t="n">
        <v>206000466181.5357</v>
      </c>
      <c r="V149" s="74" t="n">
        <v>200067478251.3818</v>
      </c>
      <c r="W149" s="74" t="n">
        <v>193517546305.6878</v>
      </c>
      <c r="X149" s="74" t="n">
        <v>186341780335.0825</v>
      </c>
      <c r="Y149" s="74" t="n">
        <v>178671258310.121</v>
      </c>
      <c r="Z149" s="74" t="n">
        <v>170594794171.1957</v>
      </c>
      <c r="AA149" s="74" t="n">
        <v>162100143085.6059</v>
      </c>
      <c r="AB149" s="74" t="n">
        <v>153258974669.0509</v>
      </c>
      <c r="AC149" s="74" t="n">
        <v>144191460304.9651</v>
      </c>
      <c r="AD149" s="74" t="n">
        <v>135012830953.7611</v>
      </c>
      <c r="AE149" s="74" t="n">
        <v>125896877147.2677</v>
      </c>
      <c r="AF149" s="74" t="n">
        <v>116970372032.7253</v>
      </c>
      <c r="AG149" s="74" t="n">
        <v>108373439196.2604</v>
      </c>
      <c r="AH149" s="74" t="n">
        <v>100277077999.1066</v>
      </c>
      <c r="AI149" s="74" t="n">
        <v>92716589637.65121</v>
      </c>
      <c r="AJ149" s="74" t="n">
        <v>85781005025.26297</v>
      </c>
      <c r="AK149" s="74" t="n">
        <v>79504584351.00749</v>
      </c>
      <c r="AL149" s="74" t="n">
        <v>73863776857.5657</v>
      </c>
      <c r="AM149" s="74" t="n">
        <v>68877690332.36038</v>
      </c>
      <c r="AN149" s="74" t="n">
        <v>64471587021.34145</v>
      </c>
      <c r="AO149" s="74" t="n">
        <v>60588446515.49755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4980516644991.855</v>
      </c>
      <c r="K160" s="74" t="n">
        <v>4980969627687.022</v>
      </c>
      <c r="L160" s="74" t="n">
        <v>5343697505300.547</v>
      </c>
      <c r="M160" s="74" t="n">
        <v>5085417535094.33</v>
      </c>
      <c r="N160" s="74" t="n">
        <v>4796497537786.298</v>
      </c>
      <c r="O160" s="74" t="n">
        <v>4501246445307.045</v>
      </c>
      <c r="P160" s="74" t="n">
        <v>4225198676897.54</v>
      </c>
      <c r="Q160" s="74" t="n">
        <v>3970777183291.181</v>
      </c>
      <c r="R160" s="74" t="n">
        <v>3736273254033.925</v>
      </c>
      <c r="S160" s="74" t="n">
        <v>3524696207468.579</v>
      </c>
      <c r="T160" s="74" t="n">
        <v>3335824226187.122</v>
      </c>
      <c r="U160" s="74" t="n">
        <v>3170395567926.031</v>
      </c>
      <c r="V160" s="74" t="n">
        <v>3029811408246.166</v>
      </c>
      <c r="W160" s="74" t="n">
        <v>2911435110012.365</v>
      </c>
      <c r="X160" s="74" t="n">
        <v>2808770778268.024</v>
      </c>
      <c r="Y160" s="74" t="n">
        <v>2717051034610.838</v>
      </c>
      <c r="Z160" s="74" t="n">
        <v>2632506048281.502</v>
      </c>
      <c r="AA160" s="74" t="n">
        <v>2552279125473.242</v>
      </c>
      <c r="AB160" s="74" t="n">
        <v>2478399910470.215</v>
      </c>
      <c r="AC160" s="74" t="n">
        <v>2411665716837.09</v>
      </c>
      <c r="AD160" s="74" t="n">
        <v>2350383325726.089</v>
      </c>
      <c r="AE160" s="74" t="n">
        <v>2291603724733.884</v>
      </c>
      <c r="AF160" s="74" t="n">
        <v>2239600554285.474</v>
      </c>
      <c r="AG160" s="74" t="n">
        <v>2194269497536.627</v>
      </c>
      <c r="AH160" s="74" t="n">
        <v>2155658772140.35</v>
      </c>
      <c r="AI160" s="74" t="n">
        <v>2121958553687.105</v>
      </c>
      <c r="AJ160" s="74" t="n">
        <v>2093336248094.387</v>
      </c>
      <c r="AK160" s="74" t="n">
        <v>2069497982776.095</v>
      </c>
      <c r="AL160" s="74" t="n">
        <v>2050221797493.017</v>
      </c>
      <c r="AM160" s="74" t="n">
        <v>2034737230938.85</v>
      </c>
      <c r="AN160" s="74" t="n">
        <v>2024528647651.906</v>
      </c>
      <c r="AO160" s="74" t="n">
        <v>2018006064943.403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7540342422447.787</v>
      </c>
      <c r="K173" s="74" t="n">
        <v>7672381546676.352</v>
      </c>
      <c r="L173" s="74" t="n">
        <v>8496027334555.853</v>
      </c>
      <c r="M173" s="74" t="n">
        <v>8538215675740.179</v>
      </c>
      <c r="N173" s="74" t="n">
        <v>8666826349812.506</v>
      </c>
      <c r="O173" s="74" t="n">
        <v>8765189033169.432</v>
      </c>
      <c r="P173" s="74" t="n">
        <v>8824691794094.123</v>
      </c>
      <c r="Q173" s="74" t="n">
        <v>8841092739800.32</v>
      </c>
      <c r="R173" s="74" t="n">
        <v>8819926446815.141</v>
      </c>
      <c r="S173" s="74" t="n">
        <v>8777133073685.659</v>
      </c>
      <c r="T173" s="74" t="n">
        <v>8724098150966.336</v>
      </c>
      <c r="U173" s="74" t="n">
        <v>8669820558110.606</v>
      </c>
      <c r="V173" s="74" t="n">
        <v>8624408489339.946</v>
      </c>
      <c r="W173" s="74" t="n">
        <v>8588361227648.321</v>
      </c>
      <c r="X173" s="74" t="n">
        <v>8564843459877.905</v>
      </c>
      <c r="Y173" s="74" t="n">
        <v>8551749498264.91</v>
      </c>
      <c r="Z173" s="74" t="n">
        <v>8545526076380.576</v>
      </c>
      <c r="AA173" s="74" t="n">
        <v>8545491842861.377</v>
      </c>
      <c r="AB173" s="74" t="n">
        <v>8548468952548.046</v>
      </c>
      <c r="AC173" s="74" t="n">
        <v>8556408416847.586</v>
      </c>
      <c r="AD173" s="74" t="n">
        <v>8568358535139.056</v>
      </c>
      <c r="AE173" s="74" t="n">
        <v>8575296697645.086</v>
      </c>
      <c r="AF173" s="74" t="n">
        <v>8585065684447.783</v>
      </c>
      <c r="AG173" s="74" t="n">
        <v>8599984978279.67</v>
      </c>
      <c r="AH173" s="74" t="n">
        <v>8613727606978.725</v>
      </c>
      <c r="AI173" s="74" t="n">
        <v>8630157457457.785</v>
      </c>
      <c r="AJ173" s="74" t="n">
        <v>8653932689781.578</v>
      </c>
      <c r="AK173" s="74" t="n">
        <v>8674713275140.097</v>
      </c>
      <c r="AL173" s="74" t="n">
        <v>8700942902519.886</v>
      </c>
      <c r="AM173" s="74" t="n">
        <v>8726574853353.423</v>
      </c>
      <c r="AN173" s="74" t="n">
        <v>8752266415718.962</v>
      </c>
      <c r="AO173" s="74" t="n">
        <v>8778853649742.092</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6151283782561.418</v>
      </c>
      <c r="K175" s="74" t="n">
        <v>6363132870961.42</v>
      </c>
      <c r="L175" s="74" t="n">
        <v>7087184727794.707</v>
      </c>
      <c r="M175" s="74" t="n">
        <v>7050247931159.303</v>
      </c>
      <c r="N175" s="74" t="n">
        <v>7198253639850.628</v>
      </c>
      <c r="O175" s="74" t="n">
        <v>7340354437769.024</v>
      </c>
      <c r="P175" s="74" t="n">
        <v>7474231300199.138</v>
      </c>
      <c r="Q175" s="74" t="n">
        <v>7607366869219.4</v>
      </c>
      <c r="R175" s="74" t="n">
        <v>7750543551533.705</v>
      </c>
      <c r="S175" s="74" t="n">
        <v>7898643466945.233</v>
      </c>
      <c r="T175" s="74" t="n">
        <v>8049377278765.327</v>
      </c>
      <c r="U175" s="74" t="n">
        <v>8199232645733.572</v>
      </c>
      <c r="V175" s="74" t="n">
        <v>8341813141294.781</v>
      </c>
      <c r="W175" s="74" t="n">
        <v>8485453659459.01</v>
      </c>
      <c r="X175" s="74" t="n">
        <v>8626187161328.538</v>
      </c>
      <c r="Y175" s="74" t="n">
        <v>8766753122289.021</v>
      </c>
      <c r="Z175" s="74" t="n">
        <v>8916420574430.473</v>
      </c>
      <c r="AA175" s="74" t="n">
        <v>9059754020326.637</v>
      </c>
      <c r="AB175" s="74" t="n">
        <v>9203452596994.262</v>
      </c>
      <c r="AC175" s="74" t="n">
        <v>9342917828841.348</v>
      </c>
      <c r="AD175" s="74" t="n">
        <v>9492082323347.646</v>
      </c>
      <c r="AE175" s="74" t="n">
        <v>9632387867755.695</v>
      </c>
      <c r="AF175" s="74" t="n">
        <v>9774554283518.076</v>
      </c>
      <c r="AG175" s="74" t="n">
        <v>9921421177485.143</v>
      </c>
      <c r="AH175" s="74" t="n">
        <v>10071999048800.11</v>
      </c>
      <c r="AI175" s="74" t="n">
        <v>10224096233734.09</v>
      </c>
      <c r="AJ175" s="74" t="n">
        <v>10383934320694.49</v>
      </c>
      <c r="AK175" s="74" t="n">
        <v>10539552031438.89</v>
      </c>
      <c r="AL175" s="74" t="n">
        <v>10702890156806.83</v>
      </c>
      <c r="AM175" s="74" t="n">
        <v>10863055341656.92</v>
      </c>
      <c r="AN175" s="74" t="n">
        <v>11022769321762.75</v>
      </c>
      <c r="AO175" s="74" t="n">
        <v>11189313226759.75</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20129084989805.76</v>
      </c>
      <c r="K186" s="74" t="n">
        <v>20312878251418.93</v>
      </c>
      <c r="L186" s="74" t="n">
        <v>22372999614976.47</v>
      </c>
      <c r="M186" s="74" t="n">
        <v>22468643519713.93</v>
      </c>
      <c r="N186" s="74" t="n">
        <v>22911323511397.81</v>
      </c>
      <c r="O186" s="74" t="n">
        <v>23435880905233.85</v>
      </c>
      <c r="P186" s="74" t="n">
        <v>23987248916007.15</v>
      </c>
      <c r="Q186" s="74" t="n">
        <v>24587277571715.83</v>
      </c>
      <c r="R186" s="74" t="n">
        <v>25221561422263.46</v>
      </c>
      <c r="S186" s="74" t="n">
        <v>25877971904890.02</v>
      </c>
      <c r="T186" s="74" t="n">
        <v>26560506376409.76</v>
      </c>
      <c r="U186" s="74" t="n">
        <v>27259909216468.6</v>
      </c>
      <c r="V186" s="74" t="n">
        <v>27964870006857.7</v>
      </c>
      <c r="W186" s="74" t="n">
        <v>28690774626581.54</v>
      </c>
      <c r="X186" s="74" t="n">
        <v>29423584871359.97</v>
      </c>
      <c r="Y186" s="74" t="n">
        <v>30173768290722.82</v>
      </c>
      <c r="Z186" s="74" t="n">
        <v>30942509385349.07</v>
      </c>
      <c r="AA186" s="74" t="n">
        <v>31715356107218.68</v>
      </c>
      <c r="AB186" s="74" t="n">
        <v>32520876216902.98</v>
      </c>
      <c r="AC186" s="74" t="n">
        <v>33325024094075.77</v>
      </c>
      <c r="AD186" s="74" t="n">
        <v>34149415494942.73</v>
      </c>
      <c r="AE186" s="74" t="n">
        <v>34994283547642.5</v>
      </c>
      <c r="AF186" s="74" t="n">
        <v>35860088957608.98</v>
      </c>
      <c r="AG186" s="74" t="n">
        <v>36738054735633.46</v>
      </c>
      <c r="AH186" s="74" t="n">
        <v>37638331341482.83</v>
      </c>
      <c r="AI186" s="74" t="n">
        <v>38548185749667.02</v>
      </c>
      <c r="AJ186" s="74" t="n">
        <v>39459047415368.88</v>
      </c>
      <c r="AK186" s="74" t="n">
        <v>40400972399974.73</v>
      </c>
      <c r="AL186" s="74" t="n">
        <v>41336691986473.83</v>
      </c>
      <c r="AM186" s="74" t="n">
        <v>42300287189316.89</v>
      </c>
      <c r="AN186" s="74" t="n">
        <v>43280896007738.19</v>
      </c>
      <c r="AO186" s="74" t="n">
        <v>44286157808597.91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6704395096650.937</v>
      </c>
      <c r="K188" s="74" t="n">
        <v>6429787776728.649</v>
      </c>
      <c r="L188" s="74" t="n">
        <v>6738423503960.515</v>
      </c>
      <c r="M188" s="74" t="n">
        <v>6490922790115.502</v>
      </c>
      <c r="N188" s="74" t="n">
        <v>6466201832562.651</v>
      </c>
      <c r="O188" s="74" t="n">
        <v>6440001034557.488</v>
      </c>
      <c r="P188" s="74" t="n">
        <v>6409210778901.816</v>
      </c>
      <c r="Q188" s="74" t="n">
        <v>6378239603062.604</v>
      </c>
      <c r="R188" s="74" t="n">
        <v>6318640320168.901</v>
      </c>
      <c r="S188" s="74" t="n">
        <v>6263679296553.682</v>
      </c>
      <c r="T188" s="74" t="n">
        <v>6217568537171.564</v>
      </c>
      <c r="U188" s="74" t="n">
        <v>6185174175379.476</v>
      </c>
      <c r="V188" s="74" t="n">
        <v>6157442637593.662</v>
      </c>
      <c r="W188" s="74" t="n">
        <v>6133274628070.235</v>
      </c>
      <c r="X188" s="74" t="n">
        <v>6114601102575.692</v>
      </c>
      <c r="Y188" s="74" t="n">
        <v>6089322461652.46</v>
      </c>
      <c r="Z188" s="74" t="n">
        <v>6045998591614.719</v>
      </c>
      <c r="AA188" s="74" t="n">
        <v>6006506122223.426</v>
      </c>
      <c r="AB188" s="74" t="n">
        <v>5970785068818.129</v>
      </c>
      <c r="AC188" s="74" t="n">
        <v>5943092037745.04</v>
      </c>
      <c r="AD188" s="74" t="n">
        <v>5914903410027.719</v>
      </c>
      <c r="AE188" s="74" t="n">
        <v>5896991400928.059</v>
      </c>
      <c r="AF188" s="74" t="n">
        <v>5878237835996.167</v>
      </c>
      <c r="AG188" s="74" t="n">
        <v>5853227781044.794</v>
      </c>
      <c r="AH188" s="74" t="n">
        <v>5821087897264.809</v>
      </c>
      <c r="AI188" s="74" t="n">
        <v>5787039443411.401</v>
      </c>
      <c r="AJ188" s="74" t="n">
        <v>5751393842441.307</v>
      </c>
      <c r="AK188" s="74" t="n">
        <v>5718127902812.367</v>
      </c>
      <c r="AL188" s="74" t="n">
        <v>5688157369486.309</v>
      </c>
      <c r="AM188" s="74" t="n">
        <v>5656188218741.689</v>
      </c>
      <c r="AN188" s="74" t="n">
        <v>5628763961952.022</v>
      </c>
      <c r="AO188" s="74" t="n">
        <v>5599960137961.64</v>
      </c>
    </row>
    <row r="189" ht="15.75" customHeight="1" s="81">
      <c r="A189" s="20" t="n"/>
      <c r="B189" s="20" t="n"/>
      <c r="C189" s="20" t="n"/>
      <c r="D189" s="20" t="n"/>
      <c r="E189" s="20" t="n"/>
      <c r="F189" s="20" t="n"/>
      <c r="G189" s="20" t="n"/>
      <c r="H189" s="24" t="inlineStr">
        <is>
          <t>CKI000:ja_OtherUses</t>
        </is>
      </c>
      <c r="I189" s="73" t="inlineStr">
        <is>
          <t>petroleum diesel (BTU)</t>
        </is>
      </c>
      <c r="J189" s="74" t="n">
        <v>4923340535616.361</v>
      </c>
      <c r="K189" s="74" t="n">
        <v>4901584352305.768</v>
      </c>
      <c r="L189" s="74" t="n">
        <v>4723508210725.232</v>
      </c>
      <c r="M189" s="74" t="n">
        <v>4998144993980.548</v>
      </c>
      <c r="N189" s="74" t="n">
        <v>5015533877113.659</v>
      </c>
      <c r="O189" s="74" t="n">
        <v>5029662754370.543</v>
      </c>
      <c r="P189" s="74" t="n">
        <v>5034053682695.703</v>
      </c>
      <c r="Q189" s="74" t="n">
        <v>5042634383982.194</v>
      </c>
      <c r="R189" s="74" t="n">
        <v>5062066224309.715</v>
      </c>
      <c r="S189" s="74" t="n">
        <v>5098729136530.904</v>
      </c>
      <c r="T189" s="74" t="n">
        <v>5139694068735</v>
      </c>
      <c r="U189" s="74" t="n">
        <v>5176852647392.068</v>
      </c>
      <c r="V189" s="74" t="n">
        <v>5215825793053.817</v>
      </c>
      <c r="W189" s="74" t="n">
        <v>5257784841655.458</v>
      </c>
      <c r="X189" s="74" t="n">
        <v>5318407639943.61</v>
      </c>
      <c r="Y189" s="74" t="n">
        <v>5379291611757.622</v>
      </c>
      <c r="Z189" s="74" t="n">
        <v>5441960367054.411</v>
      </c>
      <c r="AA189" s="74" t="n">
        <v>5493143665607.034</v>
      </c>
      <c r="AB189" s="74" t="n">
        <v>5551957405072.522</v>
      </c>
      <c r="AC189" s="74" t="n">
        <v>5614058547528.452</v>
      </c>
      <c r="AD189" s="74" t="n">
        <v>5671491381979.135</v>
      </c>
      <c r="AE189" s="74" t="n">
        <v>5726779906862.191</v>
      </c>
      <c r="AF189" s="74" t="n">
        <v>5783299563598.722</v>
      </c>
      <c r="AG189" s="74" t="n">
        <v>5841219597608.259</v>
      </c>
      <c r="AH189" s="74" t="n">
        <v>5895786435700.94</v>
      </c>
      <c r="AI189" s="74" t="n">
        <v>5944039729156.595</v>
      </c>
      <c r="AJ189" s="74" t="n">
        <v>5983866910954.485</v>
      </c>
      <c r="AK189" s="74" t="n">
        <v>6013908563051.311</v>
      </c>
      <c r="AL189" s="74" t="n">
        <v>6034533294076.926</v>
      </c>
      <c r="AM189" s="74" t="n">
        <v>6052995938298.071</v>
      </c>
      <c r="AN189" s="74" t="n">
        <v>6068275745301.157</v>
      </c>
      <c r="AO189" s="74" t="n">
        <v>6077063016934.328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2021-06-18T19:33:14Z</dcterms:modified>
  <cp:lastModifiedBy>Nathan Iyer</cp:lastModifiedBy>
</cp:coreProperties>
</file>