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S\io-model\BEaCP\"/>
    </mc:Choice>
  </mc:AlternateContent>
  <xr:revisionPtr revIDLastSave="0" documentId="8_{5B8EAC2B-5F3F-4564-9AAB-CB3F4CC94F42}" xr6:coauthVersionLast="47" xr6:coauthVersionMax="47" xr10:uidLastSave="{00000000-0000-0000-0000-000000000000}"/>
  <bookViews>
    <workbookView xWindow="273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<sst xmlns="http://schemas.openxmlformats.org/spreadsheetml/2006/main" count="18250" uniqueCount="534">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</sst>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72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MS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2967297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2991695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3008067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3030257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3052420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3074547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3096612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3118575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3140392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3162019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3183414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3204555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3225471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3246081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3266346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3286233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3305713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3324765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3343378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3361548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3379281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3396584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3413472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3429964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3446077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3461833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3477256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3492373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3507215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3521814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3536211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3550449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3564572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3578608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3592594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3606569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3620565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3634609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3648724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3662927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3677231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3691643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3706170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3720814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3735575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3750449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3765425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MS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1347564.1720000003</v>
      </c>
      <c r="D3" s="72">
        <f>SUMIFS(masterdata_oct4!F:F,masterdata_oct4!$B:$B,$B$1,masterdata_oct4!$C:$C,"*"&amp;$B3&amp;"*")</f>
        <v>1374370.8929999997</v>
      </c>
      <c r="E3" s="72">
        <f>SUMIFS(masterdata_oct4!G:G,masterdata_oct4!$B:$B,$B$1,masterdata_oct4!$C:$C,"*"&amp;$B3&amp;"*")</f>
        <v>1400892.0249999999</v>
      </c>
      <c r="F3" s="72">
        <f>SUMIFS(masterdata_oct4!H:H,masterdata_oct4!$B:$B,$B$1,masterdata_oct4!$C:$C,"*"&amp;$B3&amp;"*")</f>
        <v>1427000.6409999998</v>
      </c>
      <c r="G3" s="72">
        <f>SUMIFS(masterdata_oct4!I:I,masterdata_oct4!$B:$B,$B$1,masterdata_oct4!$C:$C,"*"&amp;$B3&amp;"*")</f>
        <v>1452572.6349999998</v>
      </c>
      <c r="H3" s="72">
        <f>SUMIFS(masterdata_oct4!J:J,masterdata_oct4!$B:$B,$B$1,masterdata_oct4!$C:$C,"*"&amp;$B3&amp;"*")</f>
        <v>1477484.3289999999</v>
      </c>
      <c r="I3" s="72">
        <f>SUMIFS(masterdata_oct4!K:K,masterdata_oct4!$B:$B,$B$1,masterdata_oct4!$C:$C,"*"&amp;$B3&amp;"*")</f>
        <v>1501624.4200000002</v>
      </c>
      <c r="J3" s="72">
        <f>SUMIFS(masterdata_oct4!L:L,masterdata_oct4!$B:$B,$B$1,masterdata_oct4!$C:$C,"*"&amp;$B3&amp;"*")</f>
        <v>1524890.0820000002</v>
      </c>
      <c r="K3" s="72">
        <f>SUMIFS(masterdata_oct4!M:M,masterdata_oct4!$B:$B,$B$1,masterdata_oct4!$C:$C,"*"&amp;$B3&amp;"*")</f>
        <v>1548670.594</v>
      </c>
      <c r="L3" s="72">
        <f>SUMIFS(masterdata_oct4!N:N,masterdata_oct4!$B:$B,$B$1,masterdata_oct4!$C:$C,"*"&amp;$B3&amp;"*")</f>
        <v>1572980.1400000001</v>
      </c>
      <c r="M3" s="72">
        <f>SUMIFS(masterdata_oct4!O:O,masterdata_oct4!$B:$B,$B$1,masterdata_oct4!$C:$C,"*"&amp;$B3&amp;"*")</f>
        <v>1597829.43</v>
      </c>
      <c r="N3" s="72">
        <f>SUMIFS(masterdata_oct4!P:P,masterdata_oct4!$B:$B,$B$1,masterdata_oct4!$C:$C,"*"&amp;$B3&amp;"*")</f>
        <v>1623231.1099999999</v>
      </c>
      <c r="O3" s="72">
        <f>SUMIFS(masterdata_oct4!Q:Q,masterdata_oct4!$B:$B,$B$1,masterdata_oct4!$C:$C,"*"&amp;$B3&amp;"*")</f>
        <v>1649200.9679999999</v>
      </c>
      <c r="P3" s="72">
        <f>SUMIFS(masterdata_oct4!R:R,masterdata_oct4!$B:$B,$B$1,masterdata_oct4!$C:$C,"*"&amp;$B3&amp;"*")</f>
        <v>1675750.2780000002</v>
      </c>
      <c r="Q3" s="72">
        <f>SUMIFS(masterdata_oct4!S:S,masterdata_oct4!$B:$B,$B$1,masterdata_oct4!$C:$C,"*"&amp;$B3&amp;"*")</f>
        <v>1702896.4549999998</v>
      </c>
      <c r="R3" s="72">
        <f>SUMIFS(masterdata_oct4!T:T,masterdata_oct4!$B:$B,$B$1,masterdata_oct4!$C:$C,"*"&amp;$B3&amp;"*")</f>
        <v>1730651.3900000004</v>
      </c>
      <c r="S3" s="72">
        <f>SUMIFS(masterdata_oct4!U:U,masterdata_oct4!$B:$B,$B$1,masterdata_oct4!$C:$C,"*"&amp;$B3&amp;"*")</f>
        <v>1759028.686</v>
      </c>
      <c r="T3" s="72">
        <f>SUMIFS(masterdata_oct4!V:V,masterdata_oct4!$B:$B,$B$1,masterdata_oct4!$C:$C,"*"&amp;$B3&amp;"*")</f>
        <v>1788048.6460000004</v>
      </c>
      <c r="U3" s="72">
        <f>SUMIFS(masterdata_oct4!W:W,masterdata_oct4!$B:$B,$B$1,masterdata_oct4!$C:$C,"*"&amp;$B3&amp;"*")</f>
        <v>1817721.9110000001</v>
      </c>
      <c r="V3" s="72">
        <f>SUMIFS(masterdata_oct4!X:X,masterdata_oct4!$B:$B,$B$1,masterdata_oct4!$C:$C,"*"&amp;$B3&amp;"*")</f>
        <v>1848065.5599999998</v>
      </c>
      <c r="W3" s="72">
        <f>SUMIFS(masterdata_oct4!Y:Y,masterdata_oct4!$B:$B,$B$1,masterdata_oct4!$C:$C,"*"&amp;$B3&amp;"*")</f>
        <v>1879099.1850000001</v>
      </c>
      <c r="X3" s="72">
        <f>SUMIFS(masterdata_oct4!Z:Z,masterdata_oct4!$B:$B,$B$1,masterdata_oct4!$C:$C,"*"&amp;$B3&amp;"*")</f>
        <v>1910836.7910000002</v>
      </c>
      <c r="Y3" s="72">
        <f>SUMIFS(masterdata_oct4!AA:AA,masterdata_oct4!$B:$B,$B$1,masterdata_oct4!$C:$C,"*"&amp;$B3&amp;"*")</f>
        <v>1943293.4890000001</v>
      </c>
      <c r="Z3" s="72">
        <f>SUMIFS(masterdata_oct4!AB:AB,masterdata_oct4!$B:$B,$B$1,masterdata_oct4!$C:$C,"*"&amp;$B3&amp;"*")</f>
        <v>1976492.0089999998</v>
      </c>
      <c r="AA3" s="72">
        <f>SUMIFS(masterdata_oct4!AC:AC,masterdata_oct4!$B:$B,$B$1,masterdata_oct4!$C:$C,"*"&amp;$B3&amp;"*")</f>
        <v>2010449.5530000001</v>
      </c>
      <c r="AB3" s="72">
        <f>SUMIFS(masterdata_oct4!AD:AD,masterdata_oct4!$B:$B,$B$1,masterdata_oct4!$C:$C,"*"&amp;$B3&amp;"*")</f>
        <v>2045179.173</v>
      </c>
      <c r="AC3" s="72">
        <f>SUMIFS(masterdata_oct4!AE:AE,masterdata_oct4!$B:$B,$B$1,masterdata_oct4!$C:$C,"*"&amp;$B3&amp;"*")</f>
        <v>2080707.828</v>
      </c>
      <c r="AD3" s="72">
        <f>SUMIFS(masterdata_oct4!AF:AF,masterdata_oct4!$B:$B,$B$1,masterdata_oct4!$C:$C,"*"&amp;$B3&amp;"*")</f>
        <v>2117052.16</v>
      </c>
      <c r="AE3" s="72">
        <f>SUMIFS(masterdata_oct4!AG:AG,masterdata_oct4!$B:$B,$B$1,masterdata_oct4!$C:$C,"*"&amp;$B3&amp;"*")</f>
        <v>2154232.997</v>
      </c>
      <c r="AF3" s="72">
        <f>SUMIFS(masterdata_oct4!AH:AH,masterdata_oct4!$B:$B,$B$1,masterdata_oct4!$C:$C,"*"&amp;$B3&amp;"*")</f>
        <v>2192267.7710000002</v>
      </c>
      <c r="AG3" s="72">
        <f>SUMIFS(masterdata_oct4!AI:AI,masterdata_oct4!$B:$B,$B$1,masterdata_oct4!$C:$C,"*"&amp;$B3&amp;"*")</f>
        <v>2231180.253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52614400900</v>
      </c>
      <c r="D4">
        <f>SUMIFS(masterdata_oct4!F:F,masterdata_oct4!$B:$B,$B$1,masterdata_oct4!$C:$C,"*"&amp;$B4&amp;"*")</f>
        <v>53574741000</v>
      </c>
      <c r="E4">
        <f>SUMIFS(masterdata_oct4!G:G,masterdata_oct4!$B:$B,$B$1,masterdata_oct4!$C:$C,"*"&amp;$B4&amp;"*")</f>
        <v>54526699300</v>
      </c>
      <c r="F4">
        <f>SUMIFS(masterdata_oct4!H:H,masterdata_oct4!$B:$B,$B$1,masterdata_oct4!$C:$C,"*"&amp;$B4&amp;"*")</f>
        <v>55464325400</v>
      </c>
      <c r="G4">
        <f>SUMIFS(masterdata_oct4!I:I,masterdata_oct4!$B:$B,$B$1,masterdata_oct4!$C:$C,"*"&amp;$B4&amp;"*")</f>
        <v>56382232000</v>
      </c>
      <c r="H4">
        <f>SUMIFS(masterdata_oct4!J:J,masterdata_oct4!$B:$B,$B$1,masterdata_oct4!$C:$C,"*"&amp;$B4&amp;"*")</f>
        <v>57275037900</v>
      </c>
      <c r="I4">
        <f>SUMIFS(masterdata_oct4!K:K,masterdata_oct4!$B:$B,$B$1,masterdata_oct4!$C:$C,"*"&amp;$B4&amp;"*")</f>
        <v>58137966300</v>
      </c>
      <c r="J4">
        <f>SUMIFS(masterdata_oct4!L:L,masterdata_oct4!$B:$B,$B$1,masterdata_oct4!$C:$C,"*"&amp;$B4&amp;"*")</f>
        <v>58966733500</v>
      </c>
      <c r="K4">
        <f>SUMIFS(masterdata_oct4!M:M,masterdata_oct4!$B:$B,$B$1,masterdata_oct4!$C:$C,"*"&amp;$B4&amp;"*")</f>
        <v>59813627900</v>
      </c>
      <c r="L4">
        <f>SUMIFS(masterdata_oct4!N:N,masterdata_oct4!$B:$B,$B$1,masterdata_oct4!$C:$C,"*"&amp;$B4&amp;"*")</f>
        <v>60679234500</v>
      </c>
      <c r="M4">
        <f>SUMIFS(masterdata_oct4!O:O,masterdata_oct4!$B:$B,$B$1,masterdata_oct4!$C:$C,"*"&amp;$B4&amp;"*")</f>
        <v>61563886200</v>
      </c>
      <c r="N4">
        <f>SUMIFS(masterdata_oct4!P:P,masterdata_oct4!$B:$B,$B$1,masterdata_oct4!$C:$C,"*"&amp;$B4&amp;"*")</f>
        <v>62468034600</v>
      </c>
      <c r="O4">
        <f>SUMIFS(masterdata_oct4!Q:Q,masterdata_oct4!$B:$B,$B$1,masterdata_oct4!$C:$C,"*"&amp;$B4&amp;"*")</f>
        <v>63392362200</v>
      </c>
      <c r="P4">
        <f>SUMIFS(masterdata_oct4!R:R,masterdata_oct4!$B:$B,$B$1,masterdata_oct4!$C:$C,"*"&amp;$B4&amp;"*")</f>
        <v>64337141100</v>
      </c>
      <c r="Q4">
        <f>SUMIFS(masterdata_oct4!S:S,masterdata_oct4!$B:$B,$B$1,masterdata_oct4!$C:$C,"*"&amp;$B4&amp;"*")</f>
        <v>65302983100</v>
      </c>
      <c r="R4">
        <f>SUMIFS(masterdata_oct4!T:T,masterdata_oct4!$B:$B,$B$1,masterdata_oct4!$C:$C,"*"&amp;$B4&amp;"*")</f>
        <v>66290511100</v>
      </c>
      <c r="S4">
        <f>SUMIFS(masterdata_oct4!U:U,masterdata_oct4!$B:$B,$B$1,masterdata_oct4!$C:$C,"*"&amp;$B4&amp;"*")</f>
        <v>67299899000</v>
      </c>
      <c r="T4">
        <f>SUMIFS(masterdata_oct4!V:V,masterdata_oct4!$B:$B,$B$1,masterdata_oct4!$C:$C,"*"&amp;$B4&amp;"*")</f>
        <v>68332292300</v>
      </c>
      <c r="U4">
        <f>SUMIFS(masterdata_oct4!W:W,masterdata_oct4!$B:$B,$B$1,masterdata_oct4!$C:$C,"*"&amp;$B4&amp;"*")</f>
        <v>69387773600</v>
      </c>
      <c r="V4">
        <f>SUMIFS(masterdata_oct4!X:X,masterdata_oct4!$B:$B,$B$1,masterdata_oct4!$C:$C,"*"&amp;$B4&amp;"*")</f>
        <v>70467183500</v>
      </c>
      <c r="W4">
        <f>SUMIFS(masterdata_oct4!Y:Y,masterdata_oct4!$B:$B,$B$1,masterdata_oct4!$C:$C,"*"&amp;$B4&amp;"*")</f>
        <v>71570893500</v>
      </c>
      <c r="X4">
        <f>SUMIFS(masterdata_oct4!Z:Z,masterdata_oct4!$B:$B,$B$1,masterdata_oct4!$C:$C,"*"&amp;$B4&amp;"*")</f>
        <v>72699758000</v>
      </c>
      <c r="Y4">
        <f>SUMIFS(masterdata_oct4!AA:AA,masterdata_oct4!$B:$B,$B$1,masterdata_oct4!$C:$C,"*"&amp;$B4&amp;"*")</f>
        <v>73854480500</v>
      </c>
      <c r="Z4">
        <f>SUMIFS(masterdata_oct4!AB:AB,masterdata_oct4!$B:$B,$B$1,masterdata_oct4!$C:$C,"*"&amp;$B4&amp;"*")</f>
        <v>75035464500</v>
      </c>
      <c r="AA4">
        <f>SUMIFS(masterdata_oct4!AC:AC,masterdata_oct4!$B:$B,$B$1,masterdata_oct4!$C:$C,"*"&amp;$B4&amp;"*")</f>
        <v>76243372400</v>
      </c>
      <c r="AB4">
        <f>SUMIFS(masterdata_oct4!AD:AD,masterdata_oct4!$B:$B,$B$1,masterdata_oct4!$C:$C,"*"&amp;$B4&amp;"*")</f>
        <v>77479124700</v>
      </c>
      <c r="AC4">
        <f>SUMIFS(masterdata_oct4!AE:AE,masterdata_oct4!$B:$B,$B$1,masterdata_oct4!$C:$C,"*"&amp;$B4&amp;"*")</f>
        <v>78743175800</v>
      </c>
      <c r="AD4">
        <f>SUMIFS(masterdata_oct4!AF:AF,masterdata_oct4!$B:$B,$B$1,masterdata_oct4!$C:$C,"*"&amp;$B4&amp;"*")</f>
        <v>80036593300</v>
      </c>
      <c r="AE4">
        <f>SUMIFS(masterdata_oct4!AG:AG,masterdata_oct4!$B:$B,$B$1,masterdata_oct4!$C:$C,"*"&amp;$B4&amp;"*")</f>
        <v>81359729700</v>
      </c>
      <c r="AF4">
        <f>SUMIFS(masterdata_oct4!AH:AH,masterdata_oct4!$B:$B,$B$1,masterdata_oct4!$C:$C,"*"&amp;$B4&amp;"*")</f>
        <v>82713497400</v>
      </c>
      <c r="AG4">
        <f>SUMIFS(masterdata_oct4!AI:AI,masterdata_oct4!$B:$B,$B$1,masterdata_oct4!$C:$C,"*"&amp;$B4&amp;"*")</f>
        <v>84098926000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3074547</v>
      </c>
      <c r="C2">
        <v>3096612</v>
      </c>
      <c r="D2">
        <v>3118575</v>
      </c>
      <c r="E2">
        <v>3140392</v>
      </c>
      <c r="F2">
        <v>3162019</v>
      </c>
      <c r="G2">
        <v>3183414</v>
      </c>
      <c r="H2">
        <v>3204555</v>
      </c>
      <c r="I2">
        <v>3225471</v>
      </c>
      <c r="J2">
        <v>3246081</v>
      </c>
      <c r="K2">
        <v>3266346</v>
      </c>
      <c r="L2">
        <v>3286233</v>
      </c>
      <c r="M2">
        <v>3305713</v>
      </c>
      <c r="N2">
        <v>3324765</v>
      </c>
      <c r="O2">
        <v>3343378</v>
      </c>
      <c r="P2">
        <v>3361548</v>
      </c>
      <c r="Q2">
        <v>3379281</v>
      </c>
      <c r="R2">
        <v>3396584</v>
      </c>
      <c r="S2">
        <v>3413472</v>
      </c>
      <c r="T2">
        <v>3429964</v>
      </c>
      <c r="U2">
        <v>3446077</v>
      </c>
      <c r="V2">
        <v>3461833</v>
      </c>
      <c r="W2">
        <v>3477256</v>
      </c>
      <c r="X2">
        <v>3492373</v>
      </c>
      <c r="Y2">
        <v>3507215</v>
      </c>
      <c r="Z2">
        <v>3521814</v>
      </c>
      <c r="AA2">
        <v>3536211</v>
      </c>
      <c r="AB2">
        <v>3550449</v>
      </c>
      <c r="AC2">
        <v>3564572</v>
      </c>
      <c r="AD2">
        <v>3578608</v>
      </c>
      <c r="AE2">
        <v>3592594</v>
      </c>
      <c r="AF2">
        <v>3606569</v>
      </c>
      <c r="AG2">
        <v>3620565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1347564.1720000003</v>
      </c>
      <c r="C2">
        <f>calcs!C3</f>
        <v>1347564.1720000003</v>
      </c>
      <c r="D2">
        <f>calcs!D3</f>
        <v>1374370.8929999997</v>
      </c>
      <c r="E2">
        <f>calcs!E3</f>
        <v>1400892.0249999999</v>
      </c>
      <c r="F2">
        <f>calcs!F3</f>
        <v>1427000.6409999998</v>
      </c>
      <c r="G2">
        <f>calcs!G3</f>
        <v>1452572.6349999998</v>
      </c>
      <c r="H2">
        <f>calcs!H3</f>
        <v>1477484.3289999999</v>
      </c>
      <c r="I2">
        <f>calcs!I3</f>
        <v>1501624.4200000002</v>
      </c>
      <c r="J2">
        <f>calcs!J3</f>
        <v>1524890.0820000002</v>
      </c>
      <c r="K2">
        <f>calcs!K3</f>
        <v>1548670.594</v>
      </c>
      <c r="L2">
        <f>calcs!L3</f>
        <v>1572980.1400000001</v>
      </c>
      <c r="M2">
        <f>calcs!M3</f>
        <v>1597829.43</v>
      </c>
      <c r="N2">
        <f>calcs!N3</f>
        <v>1623231.1099999999</v>
      </c>
      <c r="O2">
        <f>calcs!O3</f>
        <v>1649200.9679999999</v>
      </c>
      <c r="P2">
        <f>calcs!P3</f>
        <v>1675750.2780000002</v>
      </c>
      <c r="Q2">
        <f>calcs!Q3</f>
        <v>1702896.4549999998</v>
      </c>
      <c r="R2">
        <f>calcs!R3</f>
        <v>1730651.3900000004</v>
      </c>
      <c r="S2">
        <f>calcs!S3</f>
        <v>1759028.686</v>
      </c>
      <c r="T2">
        <f>calcs!T3</f>
        <v>1788048.6460000004</v>
      </c>
      <c r="U2">
        <f>calcs!U3</f>
        <v>1817721.9110000001</v>
      </c>
      <c r="V2">
        <f>calcs!V3</f>
        <v>1848065.5599999998</v>
      </c>
      <c r="W2">
        <f>calcs!W3</f>
        <v>1879099.1850000001</v>
      </c>
      <c r="X2">
        <f>calcs!X3</f>
        <v>1910836.7910000002</v>
      </c>
      <c r="Y2">
        <f>calcs!Y3</f>
        <v>1943293.4890000001</v>
      </c>
      <c r="Z2">
        <f>calcs!Z3</f>
        <v>1976492.0089999998</v>
      </c>
      <c r="AA2">
        <f>calcs!AA3</f>
        <v>2010449.5530000001</v>
      </c>
      <c r="AB2">
        <f>calcs!AB3</f>
        <v>2045179.173</v>
      </c>
      <c r="AC2">
        <f>calcs!AC3</f>
        <v>2080707.828</v>
      </c>
      <c r="AD2">
        <f>calcs!AD3</f>
        <v>2117052.16</v>
      </c>
      <c r="AE2">
        <f>calcs!AE3</f>
        <v>2154232.997</v>
      </c>
      <c r="AF2">
        <f>calcs!AF3</f>
        <v>2192267.7710000002</v>
      </c>
      <c r="AG2">
        <f>calcs!AG3</f>
        <v>2231180.253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52614400900</v>
      </c>
      <c r="C2" s="20">
        <f>calcs!C4</f>
        <v>52614400900</v>
      </c>
      <c r="D2" s="20">
        <f>calcs!D4</f>
        <v>53574741000</v>
      </c>
      <c r="E2" s="20">
        <f>calcs!E4</f>
        <v>54526699300</v>
      </c>
      <c r="F2" s="20">
        <f>calcs!F4</f>
        <v>55464325400</v>
      </c>
      <c r="G2" s="20">
        <f>calcs!G4</f>
        <v>56382232000</v>
      </c>
      <c r="H2" s="20">
        <f>calcs!H4</f>
        <v>57275037900</v>
      </c>
      <c r="I2" s="20">
        <f>calcs!I4</f>
        <v>58137966300</v>
      </c>
      <c r="J2" s="20">
        <f>calcs!J4</f>
        <v>58966733500</v>
      </c>
      <c r="K2" s="20">
        <f>calcs!K4</f>
        <v>59813627900</v>
      </c>
      <c r="L2" s="20">
        <f>calcs!L4</f>
        <v>60679234500</v>
      </c>
      <c r="M2" s="20">
        <f>calcs!M4</f>
        <v>61563886200</v>
      </c>
      <c r="N2" s="20">
        <f>calcs!N4</f>
        <v>62468034600</v>
      </c>
      <c r="O2" s="20">
        <f>calcs!O4</f>
        <v>63392362200</v>
      </c>
      <c r="P2" s="20">
        <f>calcs!P4</f>
        <v>64337141100</v>
      </c>
      <c r="Q2" s="20">
        <f>calcs!Q4</f>
        <v>65302983100</v>
      </c>
      <c r="R2" s="20">
        <f>calcs!R4</f>
        <v>66290511100</v>
      </c>
      <c r="S2" s="20">
        <f>calcs!S4</f>
        <v>67299899000</v>
      </c>
      <c r="T2" s="20">
        <f>calcs!T4</f>
        <v>68332292300</v>
      </c>
      <c r="U2" s="20">
        <f>calcs!U4</f>
        <v>69387773600</v>
      </c>
      <c r="V2" s="20">
        <f>calcs!V4</f>
        <v>70467183500</v>
      </c>
      <c r="W2" s="20">
        <f>calcs!W4</f>
        <v>71570893500</v>
      </c>
      <c r="X2" s="20">
        <f>calcs!X4</f>
        <v>72699758000</v>
      </c>
      <c r="Y2" s="20">
        <f>calcs!Y4</f>
        <v>73854480500</v>
      </c>
      <c r="Z2" s="20">
        <f>calcs!Z4</f>
        <v>75035464500</v>
      </c>
      <c r="AA2" s="20">
        <f>calcs!AA4</f>
        <v>76243372400</v>
      </c>
      <c r="AB2" s="20">
        <f>calcs!AB4</f>
        <v>77479124700</v>
      </c>
      <c r="AC2" s="20">
        <f>calcs!AC4</f>
        <v>78743175800</v>
      </c>
      <c r="AD2" s="20">
        <f>calcs!AD4</f>
        <v>80036593300</v>
      </c>
      <c r="AE2" s="20">
        <f>calcs!AE4</f>
        <v>81359729700</v>
      </c>
      <c r="AF2" s="20">
        <f>calcs!AF4</f>
        <v>82713497400</v>
      </c>
      <c r="AG2" s="20">
        <f>calcs!AG4</f>
        <v>84098926000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2024-01-03T22:15:58Z</dcterms:modified>
</cp:coreProperties>
</file>