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720" yWindow="720" windowWidth="14400" windowHeight="692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BECbIC BAU Employee Compensation by ISIC Code</t>
        </is>
      </c>
      <c r="C1" s="3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31640625" bestFit="1" customWidth="1" style="6" min="3" max="24"/>
    <col width="9.5" bestFit="1" customWidth="1" style="6" min="25" max="25"/>
    <col width="9.31640625" bestFit="1" customWidth="1" style="6" min="26" max="31"/>
    <col width="9.5" bestFit="1" customWidth="1" style="6" min="32" max="34"/>
    <col width="9.31640625" bestFit="1" customWidth="1" style="6" min="35" max="35"/>
    <col width="9.5" bestFit="1" customWidth="1" style="6" min="36" max="36"/>
    <col width="9.31640625" bestFit="1" customWidth="1" style="6" min="37" max="38"/>
    <col width="9.1796875" customWidth="1" style="6" min="39" max="42"/>
    <col width="9.179687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7" t="inlineStr">
        <is>
          <t>Variable</t>
        </is>
      </c>
      <c r="B3" s="38" t="n"/>
      <c r="C3" s="42" t="inlineStr">
        <is>
          <t>VAL: Value added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0" t="n"/>
      <c r="R3" s="40" t="n"/>
      <c r="S3" s="40" t="n"/>
      <c r="T3" s="40" t="n"/>
      <c r="U3" s="40" t="n"/>
      <c r="V3" s="40" t="n"/>
      <c r="W3" s="40" t="n"/>
      <c r="X3" s="40" t="n"/>
      <c r="Y3" s="40" t="n"/>
      <c r="Z3" s="40" t="n"/>
      <c r="AA3" s="40" t="n"/>
      <c r="AB3" s="40" t="n"/>
      <c r="AC3" s="40" t="n"/>
      <c r="AD3" s="40" t="n"/>
      <c r="AE3" s="40" t="n"/>
      <c r="AF3" s="40" t="n"/>
      <c r="AG3" s="40" t="n"/>
      <c r="AH3" s="40" t="n"/>
      <c r="AI3" s="40" t="n"/>
      <c r="AJ3" s="40" t="n"/>
      <c r="AK3" s="40" t="n"/>
      <c r="AL3" s="38" t="n"/>
    </row>
    <row r="4" ht="15" customHeight="1">
      <c r="A4" s="37" t="inlineStr">
        <is>
          <t>Country</t>
        </is>
      </c>
      <c r="B4" s="38" t="n"/>
      <c r="C4" s="39" t="inlineStr">
        <is>
          <t>USA: United States</t>
        </is>
      </c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  <c r="R4" s="40" t="n"/>
      <c r="S4" s="40" t="n"/>
      <c r="T4" s="40" t="n"/>
      <c r="U4" s="40" t="n"/>
      <c r="V4" s="40" t="n"/>
      <c r="W4" s="40" t="n"/>
      <c r="X4" s="40" t="n"/>
      <c r="Y4" s="40" t="n"/>
      <c r="Z4" s="40" t="n"/>
      <c r="AA4" s="40" t="n"/>
      <c r="AB4" s="40" t="n"/>
      <c r="AC4" s="40" t="n"/>
      <c r="AD4" s="40" t="n"/>
      <c r="AE4" s="40" t="n"/>
      <c r="AF4" s="40" t="n"/>
      <c r="AG4" s="40" t="n"/>
      <c r="AH4" s="40" t="n"/>
      <c r="AI4" s="40" t="n"/>
      <c r="AJ4" s="40" t="n"/>
      <c r="AK4" s="40" t="n"/>
      <c r="AL4" s="38" t="n"/>
    </row>
    <row r="5" ht="15" customHeight="1">
      <c r="A5" s="37" t="inlineStr">
        <is>
          <t>Time</t>
        </is>
      </c>
      <c r="B5" s="38" t="n"/>
      <c r="C5" s="39" t="inlineStr">
        <is>
          <t>2015</t>
        </is>
      </c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  <c r="R5" s="40" t="n"/>
      <c r="S5" s="40" t="n"/>
      <c r="T5" s="40" t="n"/>
      <c r="U5" s="40" t="n"/>
      <c r="V5" s="40" t="n"/>
      <c r="W5" s="40" t="n"/>
      <c r="X5" s="40" t="n"/>
      <c r="Y5" s="40" t="n"/>
      <c r="Z5" s="40" t="n"/>
      <c r="AA5" s="40" t="n"/>
      <c r="AB5" s="40" t="n"/>
      <c r="AC5" s="40" t="n"/>
      <c r="AD5" s="40" t="n"/>
      <c r="AE5" s="40" t="n"/>
      <c r="AF5" s="40" t="n"/>
      <c r="AG5" s="40" t="n"/>
      <c r="AH5" s="40" t="n"/>
      <c r="AI5" s="40" t="n"/>
      <c r="AJ5" s="40" t="n"/>
      <c r="AK5" s="40" t="n"/>
      <c r="AL5" s="38" t="n"/>
    </row>
    <row r="6" ht="15" customHeight="1">
      <c r="A6" s="37" t="inlineStr">
        <is>
          <t>Unit</t>
        </is>
      </c>
      <c r="B6" s="38" t="n"/>
      <c r="C6" s="39" t="inlineStr">
        <is>
          <t>US Dollar, Millions</t>
        </is>
      </c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40" t="n"/>
      <c r="U6" s="40" t="n"/>
      <c r="V6" s="40" t="n"/>
      <c r="W6" s="40" t="n"/>
      <c r="X6" s="40" t="n"/>
      <c r="Y6" s="40" t="n"/>
      <c r="Z6" s="40" t="n"/>
      <c r="AA6" s="40" t="n"/>
      <c r="AB6" s="40" t="n"/>
      <c r="AC6" s="40" t="n"/>
      <c r="AD6" s="40" t="n"/>
      <c r="AE6" s="40" t="n"/>
      <c r="AF6" s="40" t="n"/>
      <c r="AG6" s="40" t="n"/>
      <c r="AH6" s="40" t="n"/>
      <c r="AI6" s="40" t="n"/>
      <c r="AJ6" s="40" t="n"/>
      <c r="AK6" s="40" t="n"/>
      <c r="AL6" s="38" t="n"/>
    </row>
    <row r="7" ht="120" customHeight="1">
      <c r="A7" s="41" t="inlineStr">
        <is>
          <t>To: (sector in column)</t>
        </is>
      </c>
      <c r="B7" s="38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4" t="inlineStr">
        <is>
          <t>Time</t>
        </is>
      </c>
      <c r="B3" s="38" t="n"/>
      <c r="C3" s="45" t="inlineStr">
        <is>
          <t>2015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38" t="n"/>
    </row>
    <row r="4" ht="24" customHeight="1">
      <c r="A4" s="43" t="inlineStr">
        <is>
          <t>Variable</t>
        </is>
      </c>
      <c r="B4" s="38" t="n"/>
      <c r="C4" s="46" t="inlineStr">
        <is>
          <t>PROD: Production (gross output), current prices</t>
        </is>
      </c>
      <c r="D4" s="38" t="n"/>
      <c r="E4" s="46" t="inlineStr">
        <is>
          <t>VALU: Value added, current prices</t>
        </is>
      </c>
      <c r="F4" s="38" t="n"/>
      <c r="G4" s="46" t="inlineStr">
        <is>
          <t>LABR: Labour costs (compensation of employees)</t>
        </is>
      </c>
      <c r="H4" s="38" t="n"/>
      <c r="I4" s="46" t="inlineStr">
        <is>
          <t>GOPS: Gross operating surplus and mixed income</t>
        </is>
      </c>
      <c r="J4" s="38" t="n"/>
      <c r="K4" s="46" t="inlineStr">
        <is>
          <t>OTXS: Other taxes less subsidies on production</t>
        </is>
      </c>
      <c r="L4" s="38" t="n"/>
      <c r="M4" s="46" t="inlineStr">
        <is>
          <t>EMPN: Number of persons engaged (total employment)</t>
        </is>
      </c>
      <c r="N4" s="38" t="n"/>
    </row>
    <row r="5" ht="60" customHeight="1">
      <c r="A5" s="43" t="inlineStr">
        <is>
          <t>Industry</t>
        </is>
      </c>
      <c r="B5" s="38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8" defaultColWidth="8.81640625" defaultRowHeight="14.75"/>
  <cols>
    <col width="24.81640625" customWidth="1" min="1" max="1"/>
    <col width="10.179687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24949536.35110221</v>
      </c>
      <c r="C2" s="32" t="n">
        <v>2794962.447746222</v>
      </c>
      <c r="D2" s="33" t="n">
        <v>9957350.777100008</v>
      </c>
      <c r="E2" t="n">
        <v>0</v>
      </c>
      <c r="F2" t="n">
        <v>19358860.99580996</v>
      </c>
      <c r="G2" t="n">
        <v>102124195.5539093</v>
      </c>
      <c r="H2" t="n">
        <v>14969796.85664131</v>
      </c>
      <c r="I2" t="n">
        <v>52907791.11626221</v>
      </c>
      <c r="J2" t="n">
        <v>40646903.98365597</v>
      </c>
      <c r="K2" t="n">
        <v>463343000</v>
      </c>
      <c r="L2" s="32" t="n">
        <v>49257554.65000311</v>
      </c>
      <c r="M2" s="33" t="n">
        <v>6559644.033475818</v>
      </c>
      <c r="N2" t="n">
        <v>44301893.36198051</v>
      </c>
      <c r="O2" s="32" t="n">
        <v>0</v>
      </c>
      <c r="P2" s="33" t="n">
        <v>20729700.89678994</v>
      </c>
      <c r="Q2" s="32" t="n">
        <v>20736329.95835489</v>
      </c>
      <c r="R2" s="33" t="n">
        <v>0</v>
      </c>
      <c r="S2" t="n">
        <v>73571076.32076927</v>
      </c>
      <c r="T2" t="n">
        <v>12402849.11140298</v>
      </c>
      <c r="U2" t="n">
        <v>44473998.80940282</v>
      </c>
      <c r="V2" t="n">
        <v>64548548.30096163</v>
      </c>
      <c r="W2" t="n">
        <v>98787025.90080281</v>
      </c>
      <c r="X2" t="n">
        <v>123398480.1120922</v>
      </c>
      <c r="Y2" t="n">
        <v>95370807.81545006</v>
      </c>
      <c r="Z2" s="32" t="n">
        <v>653008824.9493096</v>
      </c>
      <c r="AA2" s="35" t="n">
        <v>153782958.8683982</v>
      </c>
      <c r="AB2" s="33" t="n">
        <v>526651284.5418558</v>
      </c>
      <c r="AC2" t="n">
        <v>282022542.6140377</v>
      </c>
      <c r="AD2" t="n">
        <v>253296317.320409</v>
      </c>
      <c r="AE2" t="n">
        <v>3126511000</v>
      </c>
      <c r="AF2" t="n">
        <v>280423187.7040166</v>
      </c>
      <c r="AG2" t="n">
        <v>72008994.24747191</v>
      </c>
      <c r="AH2" t="n">
        <v>505478000</v>
      </c>
      <c r="AI2" t="n">
        <v>76063000</v>
      </c>
      <c r="AJ2" t="n">
        <v>2593034000</v>
      </c>
      <c r="AK2" t="n">
        <v>44935406.50965054</v>
      </c>
      <c r="AL2" t="n">
        <v>275504173.8695512</v>
      </c>
      <c r="AM2" t="n">
        <v>44115564000</v>
      </c>
      <c r="AN2" t="n">
        <v>704802000</v>
      </c>
      <c r="AO2" t="n">
        <v>7362498000</v>
      </c>
      <c r="AP2" t="n">
        <v>19806260.11312797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2021-09-20T18:26:49Z</dcterms:modified>
  <cp:lastModifiedBy>Jun Shepard</cp:lastModifiedBy>
</cp:coreProperties>
</file>