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O\io-model\BPEaCP\"/>
    </mc:Choice>
  </mc:AlternateContent>
  <xr:revisionPtr revIDLastSave="0" documentId="8_{66818850-8393-4D15-AB21-7E168D892ABA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<sst xmlns="http://schemas.openxmlformats.org/spreadsheetml/2006/main" count="18250" uniqueCount="534">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</sst>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73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MO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5988927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6038170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6071213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6116000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6160731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6205391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6249926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6294255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6338288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6381938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6425120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6467789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6510004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6551601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6592502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6632639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6671955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6710408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6747974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6784647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6820437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6855361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6889447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6922732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6955253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6987054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7018182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7048692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7078647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7108112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7137169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7165905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7194411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7222740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7250969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7279174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7307421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7335766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7364255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7392922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7421792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7450879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7480199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7509756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7539548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7569568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7599794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MO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3334804.1972999997</v>
      </c>
      <c r="D3" s="72">
        <f>SUMIFS(masterdata_oct4!F:F,masterdata_oct4!$B:$B,$B$1,masterdata_oct4!$C:$C,"*"&amp;$B3&amp;"*")</f>
        <v>3406860.4752000002</v>
      </c>
      <c r="E3" s="72">
        <f>SUMIFS(masterdata_oct4!G:G,masterdata_oct4!$B:$B,$B$1,masterdata_oct4!$C:$C,"*"&amp;$B3&amp;"*")</f>
        <v>3478372.8922999999</v>
      </c>
      <c r="F3" s="72">
        <f>SUMIFS(masterdata_oct4!H:H,masterdata_oct4!$B:$B,$B$1,masterdata_oct4!$C:$C,"*"&amp;$B3&amp;"*")</f>
        <v>3548972.9087</v>
      </c>
      <c r="G3" s="72">
        <f>SUMIFS(masterdata_oct4!I:I,masterdata_oct4!$B:$B,$B$1,masterdata_oct4!$C:$C,"*"&amp;$B3&amp;"*")</f>
        <v>3618298.6667999998</v>
      </c>
      <c r="H3" s="72">
        <f>SUMIFS(masterdata_oct4!J:J,masterdata_oct4!$B:$B,$B$1,masterdata_oct4!$C:$C,"*"&amp;$B3&amp;"*")</f>
        <v>3685993.5378</v>
      </c>
      <c r="I3" s="72">
        <f>SUMIFS(masterdata_oct4!K:K,masterdata_oct4!$B:$B,$B$1,masterdata_oct4!$C:$C,"*"&amp;$B3&amp;"*")</f>
        <v>3751722.5967999999</v>
      </c>
      <c r="J3" s="72">
        <f>SUMIFS(masterdata_oct4!L:L,masterdata_oct4!$B:$B,$B$1,masterdata_oct4!$C:$C,"*"&amp;$B3&amp;"*")</f>
        <v>3815177.148</v>
      </c>
      <c r="K3" s="72">
        <f>SUMIFS(masterdata_oct4!M:M,masterdata_oct4!$B:$B,$B$1,masterdata_oct4!$C:$C,"*"&amp;$B3&amp;"*")</f>
        <v>3880096.3446</v>
      </c>
      <c r="L3" s="72">
        <f>SUMIFS(masterdata_oct4!N:N,masterdata_oct4!$B:$B,$B$1,masterdata_oct4!$C:$C,"*"&amp;$B3&amp;"*")</f>
        <v>3946513.1361000002</v>
      </c>
      <c r="M3" s="72">
        <f>SUMIFS(masterdata_oct4!O:O,masterdata_oct4!$B:$B,$B$1,masterdata_oct4!$C:$C,"*"&amp;$B3&amp;"*")</f>
        <v>4014469.7602000004</v>
      </c>
      <c r="N3" s="72">
        <f>SUMIFS(masterdata_oct4!P:P,masterdata_oct4!$B:$B,$B$1,masterdata_oct4!$C:$C,"*"&amp;$B3&amp;"*")</f>
        <v>4083998.2733999998</v>
      </c>
      <c r="O3" s="72">
        <f>SUMIFS(masterdata_oct4!Q:Q,masterdata_oct4!$B:$B,$B$1,masterdata_oct4!$C:$C,"*"&amp;$B3&amp;"*")</f>
        <v>4155140.6052999999</v>
      </c>
      <c r="P3" s="72">
        <f>SUMIFS(masterdata_oct4!R:R,masterdata_oct4!$B:$B,$B$1,masterdata_oct4!$C:$C,"*"&amp;$B3&amp;"*")</f>
        <v>4227939.3026000001</v>
      </c>
      <c r="Q3" s="72">
        <f>SUMIFS(masterdata_oct4!S:S,masterdata_oct4!$B:$B,$B$1,masterdata_oct4!$C:$C,"*"&amp;$B3&amp;"*")</f>
        <v>4302431.0139000006</v>
      </c>
      <c r="R3" s="72">
        <f>SUMIFS(masterdata_oct4!T:T,masterdata_oct4!$B:$B,$B$1,masterdata_oct4!$C:$C,"*"&amp;$B3&amp;"*")</f>
        <v>4378660.5199999996</v>
      </c>
      <c r="S3" s="72">
        <f>SUMIFS(masterdata_oct4!U:U,masterdata_oct4!$B:$B,$B$1,masterdata_oct4!$C:$C,"*"&amp;$B3&amp;"*")</f>
        <v>4456675.1774000004</v>
      </c>
      <c r="T3" s="72">
        <f>SUMIFS(masterdata_oct4!V:V,masterdata_oct4!$B:$B,$B$1,masterdata_oct4!$C:$C,"*"&amp;$B3&amp;"*")</f>
        <v>4536512.4970999993</v>
      </c>
      <c r="U3" s="72">
        <f>SUMIFS(masterdata_oct4!W:W,masterdata_oct4!$B:$B,$B$1,masterdata_oct4!$C:$C,"*"&amp;$B3&amp;"*")</f>
        <v>4618222.5775999995</v>
      </c>
      <c r="V3" s="72">
        <f>SUMIFS(masterdata_oct4!X:X,masterdata_oct4!$B:$B,$B$1,masterdata_oct4!$C:$C,"*"&amp;$B3&amp;"*")</f>
        <v>4701853.6907999991</v>
      </c>
      <c r="W3" s="72">
        <f>SUMIFS(masterdata_oct4!Y:Y,masterdata_oct4!$B:$B,$B$1,masterdata_oct4!$C:$C,"*"&amp;$B3&amp;"*")</f>
        <v>4787449.9044999992</v>
      </c>
      <c r="X3" s="72">
        <f>SUMIFS(masterdata_oct4!Z:Z,masterdata_oct4!$B:$B,$B$1,masterdata_oct4!$C:$C,"*"&amp;$B3&amp;"*")</f>
        <v>4875066.4395000003</v>
      </c>
      <c r="Y3" s="72">
        <f>SUMIFS(masterdata_oct4!AA:AA,masterdata_oct4!$B:$B,$B$1,masterdata_oct4!$C:$C,"*"&amp;$B3&amp;"*")</f>
        <v>4964747.0976999998</v>
      </c>
      <c r="Z3" s="72">
        <f>SUMIFS(masterdata_oct4!AB:AB,masterdata_oct4!$B:$B,$B$1,masterdata_oct4!$C:$C,"*"&amp;$B3&amp;"*")</f>
        <v>5056552.21</v>
      </c>
      <c r="AA3" s="72">
        <f>SUMIFS(masterdata_oct4!AC:AC,masterdata_oct4!$B:$B,$B$1,masterdata_oct4!$C:$C,"*"&amp;$B3&amp;"*")</f>
        <v>5150528.6861999994</v>
      </c>
      <c r="AB3" s="72">
        <f>SUMIFS(masterdata_oct4!AD:AD,masterdata_oct4!$B:$B,$B$1,masterdata_oct4!$C:$C,"*"&amp;$B3&amp;"*")</f>
        <v>5246735.7004000004</v>
      </c>
      <c r="AC3" s="72">
        <f>SUMIFS(masterdata_oct4!AE:AE,masterdata_oct4!$B:$B,$B$1,masterdata_oct4!$C:$C,"*"&amp;$B3&amp;"*")</f>
        <v>5345230.6226000004</v>
      </c>
      <c r="AD3" s="72">
        <f>SUMIFS(masterdata_oct4!AF:AF,masterdata_oct4!$B:$B,$B$1,masterdata_oct4!$C:$C,"*"&amp;$B3&amp;"*")</f>
        <v>5446063.2666000007</v>
      </c>
      <c r="AE3" s="72">
        <f>SUMIFS(masterdata_oct4!AG:AG,masterdata_oct4!$B:$B,$B$1,masterdata_oct4!$C:$C,"*"&amp;$B3&amp;"*")</f>
        <v>5549310.9136999995</v>
      </c>
      <c r="AF3" s="72">
        <f>SUMIFS(masterdata_oct4!AH:AH,masterdata_oct4!$B:$B,$B$1,masterdata_oct4!$C:$C,"*"&amp;$B3&amp;"*")</f>
        <v>5655010.6088999994</v>
      </c>
      <c r="AG3" s="72">
        <f>SUMIFS(masterdata_oct4!AI:AI,masterdata_oct4!$B:$B,$B$1,masterdata_oct4!$C:$C,"*"&amp;$B3&amp;"*")</f>
        <v>5763254.5041999994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154566498853</v>
      </c>
      <c r="D4">
        <f>SUMIFS(masterdata_oct4!F:F,masterdata_oct4!$B:$B,$B$1,masterdata_oct4!$C:$C,"*"&amp;$B4&amp;"*")</f>
        <v>157904532360</v>
      </c>
      <c r="E4">
        <f>SUMIFS(masterdata_oct4!G:G,masterdata_oct4!$B:$B,$B$1,masterdata_oct4!$C:$C,"*"&amp;$B4&amp;"*")</f>
        <v>161221091780</v>
      </c>
      <c r="F4">
        <f>SUMIFS(masterdata_oct4!H:H,masterdata_oct4!$B:$B,$B$1,masterdata_oct4!$C:$C,"*"&amp;$B4&amp;"*")</f>
        <v>164491157210</v>
      </c>
      <c r="G4">
        <f>SUMIFS(masterdata_oct4!I:I,masterdata_oct4!$B:$B,$B$1,masterdata_oct4!$C:$C,"*"&amp;$B4&amp;"*")</f>
        <v>167688898770</v>
      </c>
      <c r="H4">
        <f>SUMIFS(masterdata_oct4!J:J,masterdata_oct4!$B:$B,$B$1,masterdata_oct4!$C:$C,"*"&amp;$B4&amp;"*")</f>
        <v>170789109340</v>
      </c>
      <c r="I4">
        <f>SUMIFS(masterdata_oct4!K:K,masterdata_oct4!$B:$B,$B$1,masterdata_oct4!$C:$C,"*"&amp;$B4&amp;"*")</f>
        <v>173768020530</v>
      </c>
      <c r="J4">
        <f>SUMIFS(masterdata_oct4!L:L,masterdata_oct4!$B:$B,$B$1,masterdata_oct4!$C:$C,"*"&amp;$B4&amp;"*")</f>
        <v>176604654030</v>
      </c>
      <c r="K4">
        <f>SUMIFS(masterdata_oct4!M:M,masterdata_oct4!$B:$B,$B$1,masterdata_oct4!$C:$C,"*"&amp;$B4&amp;"*")</f>
        <v>179507839830</v>
      </c>
      <c r="L4">
        <f>SUMIFS(masterdata_oct4!N:N,masterdata_oct4!$B:$B,$B$1,masterdata_oct4!$C:$C,"*"&amp;$B4&amp;"*")</f>
        <v>182479102670</v>
      </c>
      <c r="M4">
        <f>SUMIFS(masterdata_oct4!O:O,masterdata_oct4!$B:$B,$B$1,masterdata_oct4!$C:$C,"*"&amp;$B4&amp;"*")</f>
        <v>185520510810</v>
      </c>
      <c r="N4">
        <f>SUMIFS(masterdata_oct4!P:P,masterdata_oct4!$B:$B,$B$1,masterdata_oct4!$C:$C,"*"&amp;$B4&amp;"*")</f>
        <v>188633632780</v>
      </c>
      <c r="O4">
        <f>SUMIFS(masterdata_oct4!Q:Q,masterdata_oct4!$B:$B,$B$1,masterdata_oct4!$C:$C,"*"&amp;$B4&amp;"*")</f>
        <v>191820612450</v>
      </c>
      <c r="P4">
        <f>SUMIFS(masterdata_oct4!R:R,masterdata_oct4!$B:$B,$B$1,masterdata_oct4!$C:$C,"*"&amp;$B4&amp;"*")</f>
        <v>195083186950</v>
      </c>
      <c r="Q4">
        <f>SUMIFS(masterdata_oct4!S:S,masterdata_oct4!$B:$B,$B$1,masterdata_oct4!$C:$C,"*"&amp;$B4&amp;"*")</f>
        <v>198423400240</v>
      </c>
      <c r="R4">
        <f>SUMIFS(masterdata_oct4!T:T,masterdata_oct4!$B:$B,$B$1,masterdata_oct4!$C:$C,"*"&amp;$B4&amp;"*")</f>
        <v>201843317680</v>
      </c>
      <c r="S4">
        <f>SUMIFS(masterdata_oct4!U:U,masterdata_oct4!$B:$B,$B$1,masterdata_oct4!$C:$C,"*"&amp;$B4&amp;"*")</f>
        <v>205345124020</v>
      </c>
      <c r="T4">
        <f>SUMIFS(masterdata_oct4!V:V,masterdata_oct4!$B:$B,$B$1,masterdata_oct4!$C:$C,"*"&amp;$B4&amp;"*")</f>
        <v>208930881820</v>
      </c>
      <c r="U4">
        <f>SUMIFS(masterdata_oct4!W:W,masterdata_oct4!$B:$B,$B$1,masterdata_oct4!$C:$C,"*"&amp;$B4&amp;"*")</f>
        <v>212602852740</v>
      </c>
      <c r="V4">
        <f>SUMIFS(masterdata_oct4!X:X,masterdata_oct4!$B:$B,$B$1,masterdata_oct4!$C:$C,"*"&amp;$B4&amp;"*")</f>
        <v>216363351440</v>
      </c>
      <c r="W4">
        <f>SUMIFS(masterdata_oct4!Y:Y,masterdata_oct4!$B:$B,$B$1,masterdata_oct4!$C:$C,"*"&amp;$B4&amp;"*")</f>
        <v>220214574790</v>
      </c>
      <c r="X4">
        <f>SUMIFS(masterdata_oct4!Z:Z,masterdata_oct4!$B:$B,$B$1,masterdata_oct4!$C:$C,"*"&amp;$B4&amp;"*")</f>
        <v>224159255340</v>
      </c>
      <c r="Y4">
        <f>SUMIFS(masterdata_oct4!AA:AA,masterdata_oct4!$B:$B,$B$1,masterdata_oct4!$C:$C,"*"&amp;$B4&amp;"*")</f>
        <v>228199683880</v>
      </c>
      <c r="Z4">
        <f>SUMIFS(masterdata_oct4!AB:AB,masterdata_oct4!$B:$B,$B$1,masterdata_oct4!$C:$C,"*"&amp;$B4&amp;"*")</f>
        <v>232338409160</v>
      </c>
      <c r="AA4">
        <f>SUMIFS(masterdata_oct4!AC:AC,masterdata_oct4!$B:$B,$B$1,masterdata_oct4!$C:$C,"*"&amp;$B4&amp;"*")</f>
        <v>236578076170</v>
      </c>
      <c r="AB4">
        <f>SUMIFS(masterdata_oct4!AD:AD,masterdata_oct4!$B:$B,$B$1,masterdata_oct4!$C:$C,"*"&amp;$B4&amp;"*")</f>
        <v>240921684280</v>
      </c>
      <c r="AC4">
        <f>SUMIFS(masterdata_oct4!AE:AE,masterdata_oct4!$B:$B,$B$1,masterdata_oct4!$C:$C,"*"&amp;$B4&amp;"*")</f>
        <v>245371497860</v>
      </c>
      <c r="AD4">
        <f>SUMIFS(masterdata_oct4!AF:AF,masterdata_oct4!$B:$B,$B$1,masterdata_oct4!$C:$C,"*"&amp;$B4&amp;"*")</f>
        <v>249930866500</v>
      </c>
      <c r="AE4">
        <f>SUMIFS(masterdata_oct4!AG:AG,masterdata_oct4!$B:$B,$B$1,masterdata_oct4!$C:$C,"*"&amp;$B4&amp;"*")</f>
        <v>254602358090</v>
      </c>
      <c r="AF4">
        <f>SUMIFS(masterdata_oct4!AH:AH,masterdata_oct4!$B:$B,$B$1,masterdata_oct4!$C:$C,"*"&amp;$B4&amp;"*")</f>
        <v>259389378600</v>
      </c>
      <c r="AG4">
        <f>SUMIFS(masterdata_oct4!AI:AI,masterdata_oct4!$B:$B,$B$1,masterdata_oct4!$C:$C,"*"&amp;$B4&amp;"*")</f>
        <v>264294865120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6205391</v>
      </c>
      <c r="C2">
        <v>6249926</v>
      </c>
      <c r="D2">
        <v>6294255</v>
      </c>
      <c r="E2">
        <v>6338288</v>
      </c>
      <c r="F2">
        <v>6381938</v>
      </c>
      <c r="G2">
        <v>6425120</v>
      </c>
      <c r="H2">
        <v>6467789</v>
      </c>
      <c r="I2">
        <v>6510004</v>
      </c>
      <c r="J2">
        <v>6551601</v>
      </c>
      <c r="K2">
        <v>6592502</v>
      </c>
      <c r="L2">
        <v>6632639</v>
      </c>
      <c r="M2">
        <v>6671955</v>
      </c>
      <c r="N2">
        <v>6710408</v>
      </c>
      <c r="O2">
        <v>6747974</v>
      </c>
      <c r="P2">
        <v>6784647</v>
      </c>
      <c r="Q2">
        <v>6820437</v>
      </c>
      <c r="R2">
        <v>6855361</v>
      </c>
      <c r="S2">
        <v>6889447</v>
      </c>
      <c r="T2">
        <v>6922732</v>
      </c>
      <c r="U2">
        <v>6955253</v>
      </c>
      <c r="V2">
        <v>6987054</v>
      </c>
      <c r="W2">
        <v>7018182</v>
      </c>
      <c r="X2">
        <v>7048692</v>
      </c>
      <c r="Y2">
        <v>7078647</v>
      </c>
      <c r="Z2">
        <v>7108112</v>
      </c>
      <c r="AA2">
        <v>7137169</v>
      </c>
      <c r="AB2">
        <v>7165905</v>
      </c>
      <c r="AC2">
        <v>7194411</v>
      </c>
      <c r="AD2">
        <v>7222740</v>
      </c>
      <c r="AE2">
        <v>7250969</v>
      </c>
      <c r="AF2">
        <v>7279174</v>
      </c>
      <c r="AG2">
        <v>7307421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3334804.1972999997</v>
      </c>
      <c r="C2">
        <f>calcs!C3</f>
        <v>3334804.1972999997</v>
      </c>
      <c r="D2">
        <f>calcs!D3</f>
        <v>3406860.4752000002</v>
      </c>
      <c r="E2">
        <f>calcs!E3</f>
        <v>3478372.8922999999</v>
      </c>
      <c r="F2">
        <f>calcs!F3</f>
        <v>3548972.9087</v>
      </c>
      <c r="G2">
        <f>calcs!G3</f>
        <v>3618298.6667999998</v>
      </c>
      <c r="H2">
        <f>calcs!H3</f>
        <v>3685993.5378</v>
      </c>
      <c r="I2">
        <f>calcs!I3</f>
        <v>3751722.5967999999</v>
      </c>
      <c r="J2">
        <f>calcs!J3</f>
        <v>3815177.148</v>
      </c>
      <c r="K2">
        <f>calcs!K3</f>
        <v>3880096.3446</v>
      </c>
      <c r="L2">
        <f>calcs!L3</f>
        <v>3946513.1361000002</v>
      </c>
      <c r="M2">
        <f>calcs!M3</f>
        <v>4014469.7602000004</v>
      </c>
      <c r="N2">
        <f>calcs!N3</f>
        <v>4083998.2733999998</v>
      </c>
      <c r="O2">
        <f>calcs!O3</f>
        <v>4155140.6052999999</v>
      </c>
      <c r="P2">
        <f>calcs!P3</f>
        <v>4227939.3026000001</v>
      </c>
      <c r="Q2">
        <f>calcs!Q3</f>
        <v>4302431.0139000006</v>
      </c>
      <c r="R2">
        <f>calcs!R3</f>
        <v>4378660.5199999996</v>
      </c>
      <c r="S2">
        <f>calcs!S3</f>
        <v>4456675.1774000004</v>
      </c>
      <c r="T2">
        <f>calcs!T3</f>
        <v>4536512.4970999993</v>
      </c>
      <c r="U2">
        <f>calcs!U3</f>
        <v>4618222.5775999995</v>
      </c>
      <c r="V2">
        <f>calcs!V3</f>
        <v>4701853.6907999991</v>
      </c>
      <c r="W2">
        <f>calcs!W3</f>
        <v>4787449.9044999992</v>
      </c>
      <c r="X2">
        <f>calcs!X3</f>
        <v>4875066.4395000003</v>
      </c>
      <c r="Y2">
        <f>calcs!Y3</f>
        <v>4964747.0976999998</v>
      </c>
      <c r="Z2">
        <f>calcs!Z3</f>
        <v>5056552.21</v>
      </c>
      <c r="AA2">
        <f>calcs!AA3</f>
        <v>5150528.6861999994</v>
      </c>
      <c r="AB2">
        <f>calcs!AB3</f>
        <v>5246735.7004000004</v>
      </c>
      <c r="AC2">
        <f>calcs!AC3</f>
        <v>5345230.6226000004</v>
      </c>
      <c r="AD2">
        <f>calcs!AD3</f>
        <v>5446063.2666000007</v>
      </c>
      <c r="AE2">
        <f>calcs!AE3</f>
        <v>5549310.9136999995</v>
      </c>
      <c r="AF2">
        <f>calcs!AF3</f>
        <v>5655010.6088999994</v>
      </c>
      <c r="AG2">
        <f>calcs!AG3</f>
        <v>5763254.5041999994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154566498853</v>
      </c>
      <c r="C2" s="20">
        <f>calcs!C4</f>
        <v>154566498853</v>
      </c>
      <c r="D2" s="20">
        <f>calcs!D4</f>
        <v>157904532360</v>
      </c>
      <c r="E2" s="20">
        <f>calcs!E4</f>
        <v>161221091780</v>
      </c>
      <c r="F2" s="20">
        <f>calcs!F4</f>
        <v>164491157210</v>
      </c>
      <c r="G2" s="20">
        <f>calcs!G4</f>
        <v>167688898770</v>
      </c>
      <c r="H2" s="20">
        <f>calcs!H4</f>
        <v>170789109340</v>
      </c>
      <c r="I2" s="20">
        <f>calcs!I4</f>
        <v>173768020530</v>
      </c>
      <c r="J2" s="20">
        <f>calcs!J4</f>
        <v>176604654030</v>
      </c>
      <c r="K2" s="20">
        <f>calcs!K4</f>
        <v>179507839830</v>
      </c>
      <c r="L2" s="20">
        <f>calcs!L4</f>
        <v>182479102670</v>
      </c>
      <c r="M2" s="20">
        <f>calcs!M4</f>
        <v>185520510810</v>
      </c>
      <c r="N2" s="20">
        <f>calcs!N4</f>
        <v>188633632780</v>
      </c>
      <c r="O2" s="20">
        <f>calcs!O4</f>
        <v>191820612450</v>
      </c>
      <c r="P2" s="20">
        <f>calcs!P4</f>
        <v>195083186950</v>
      </c>
      <c r="Q2" s="20">
        <f>calcs!Q4</f>
        <v>198423400240</v>
      </c>
      <c r="R2" s="20">
        <f>calcs!R4</f>
        <v>201843317680</v>
      </c>
      <c r="S2" s="20">
        <f>calcs!S4</f>
        <v>205345124020</v>
      </c>
      <c r="T2" s="20">
        <f>calcs!T4</f>
        <v>208930881820</v>
      </c>
      <c r="U2" s="20">
        <f>calcs!U4</f>
        <v>212602852740</v>
      </c>
      <c r="V2" s="20">
        <f>calcs!V4</f>
        <v>216363351440</v>
      </c>
      <c r="W2" s="20">
        <f>calcs!W4</f>
        <v>220214574790</v>
      </c>
      <c r="X2" s="20">
        <f>calcs!X4</f>
        <v>224159255340</v>
      </c>
      <c r="Y2" s="20">
        <f>calcs!Y4</f>
        <v>228199683880</v>
      </c>
      <c r="Z2" s="20">
        <f>calcs!Z4</f>
        <v>232338409160</v>
      </c>
      <c r="AA2" s="20">
        <f>calcs!AA4</f>
        <v>236578076170</v>
      </c>
      <c r="AB2" s="20">
        <f>calcs!AB4</f>
        <v>240921684280</v>
      </c>
      <c r="AC2" s="20">
        <f>calcs!AC4</f>
        <v>245371497860</v>
      </c>
      <c r="AD2" s="20">
        <f>calcs!AD4</f>
        <v>249930866500</v>
      </c>
      <c r="AE2" s="20">
        <f>calcs!AE4</f>
        <v>254602358090</v>
      </c>
      <c r="AF2" s="20">
        <f>calcs!AF4</f>
        <v>259389378600</v>
      </c>
      <c r="AG2" s="20">
        <f>calcs!AG4</f>
        <v>264294865120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2022-10-04T17:35:33Z</dcterms:modified>
</cp:coreProperties>
</file>