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<sst xmlns="http://schemas.openxmlformats.org/spreadsheetml/2006/main" count="581" uniqueCount="581">
  <si>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</si>
  <si>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</si>
  <si>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Missouri (MO)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</si>
  <si>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</si>
  <si>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</si>
  <si>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</si>
  <si>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</si>
  <si>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</si>
  <si>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</si>
  <si>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</si>
  <si>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</si>
  <si>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</si>
  <si>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</si>
  <si>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</si>
  <si>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</si>
  <si>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</si>
  <si>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</si>
  <si>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</si>
  <si>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</si>
  <si>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</si>
  <si>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</si>
  <si>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</si>
  <si>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</si>
  <si>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</si>
  <si>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</si>
  <si>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</si>
  <si>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</si>
  <si>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</si>
  <si>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</si>
  <si>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</si>
  <si>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</si>
  <si>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</si>
  <si>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</si>
  <si>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</si>
  <si>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</si>
  <si>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</si>
  <si>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</si>
  <si>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</si>
  <si>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</si>
  <si>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</si>
  <si>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</si>
  <si>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</si>
  <si>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</si>
  <si>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</si>
  <si>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</si>
  <si>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</si>
  <si>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</si>
  <si>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</si>
  <si>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</si>
  <si>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</si>
  <si>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</si>
  <si>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</si>
  <si>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</si>
  <si>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</si>
  <si>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</si>
  <si>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</si>
  <si>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</si>
  <si>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</si>
  <si>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</si>
  <si>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</si>
  <si>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</si>
  <si>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</si>
  <si>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</si>
  <si>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</si>
  <si>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</si>
  <si>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</si>
  <si>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</si>
  <si>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</si>
  <si>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</si>
  <si>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</si>
  <si>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</si>
  <si>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</si>
  <si>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</si>
  <si>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</si>
  <si>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</si>
  <si>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</si>
  <si>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</si>
  <si>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</si>
  <si>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</si>
  <si>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</si>
  <si>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</si>
  <si>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</si>
  <si>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</si>
  <si>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</si>
  <si>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</si>
  <si>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</si>
  <si>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</si>
  <si>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</si>
  <si>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</si>
  <si>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</si>
  <si>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</si>
  <si>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</si>
  <si>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</si>
  <si>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</si>
  <si>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</si>
  <si>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</si>
  <si>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</si>
  <si>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</si>
  <si>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</si>
  <si>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</si>
  <si>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</si>
  <si>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</si>
  <si>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</si>
  <si>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</si>
  <si>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</si>
  <si>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</si>
  <si>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</si>
  <si>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</si>
  <si>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</si>
  <si>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</si>
  <si>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</si>
  <si>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</si>
  <si>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</si>
  <si>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</si>
  <si>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</si>
  <si>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</si>
  <si>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</si>
  <si>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</si>
  <si>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</si>
  <si>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</si>
  <si>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</si>
  <si>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</si>
  <si>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</si>
  <si>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</si>
  <si>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</si>
  <si>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</si>
  <si>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</si>
  <si>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</si>
  <si>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</si>
  <si>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</si>
  <si>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</si>
  <si>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</si>
  <si>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</si>
  <si>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</si>
  <si>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</si>
  <si>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</si>
  <si>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</si>
  <si>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</si>
  <si>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</si>
  <si>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</si>
  <si>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</si>
  <si>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</si>
  <si>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</si>
  <si>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</si>
  <si>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</si>
  <si>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</si>
  <si>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</si>
  <si>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</si>
  <si>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</si>
  <si>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</si>
  <si>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</si>
  <si>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</si>
  <si>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</si>
  <si>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</si>
  <si>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</si>
  <si>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</si>
  <si>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</si>
  <si>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</si>
  <si>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</si>
  <si>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</si>
  <si>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</si>
  <si>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</si>
  <si>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</si>
  <si>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</si>
  <si>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</si>
  <si>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</si>
  <si>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</si>
  <si>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</si>
  <si>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</si>
  <si>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</si>
  <si>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</si>
  <si>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</si>
  <si>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</si>
  <si>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</si>
  <si>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</si>
  <si>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</si>
  <si>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</si>
  <si>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</si>
  <si>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</si>
  <si>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</si>
  <si>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</si>
  <si>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</si>
  <si>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</si>
  <si>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</si>
  <si>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</si>
  <si>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</si>
  <si>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</si>
  <si>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</si>
  <si>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</si>
  <si>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</si>
  <si>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</si>
  <si>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</si>
  <si>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</si>
  <si>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</si>
  <si>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</si>
  <si>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</si>
  <si>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</si>
  <si>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</si>
  <si>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</si>
  <si>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</si>
  <si>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</si>
  <si>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</si>
  <si>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</si>
  <si>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</si>
  <si>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</si>
  <si>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</si>
  <si>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</si>
  <si>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</si>
  <si>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</si>
  <si>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</si>
  <si>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</si>
  <si>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</si>
  <si>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</si>
  <si>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</si>
  <si>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</si>
  <si>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</si>
  <si>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MO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</si>
  <si>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</si>
  <si>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</si>
  <si>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</si>
  <si>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</si>
  <si>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</si>
  <si>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</si>
  <si>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</si>
  <si>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</si>
  <si>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</si>
  <si>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</si>
  <si>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</si>
  <si>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</si>
  <si>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</si>
  <si>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</si>
  <si>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</si>
  <si>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</si>
  <si>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</si>
  <si>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</si>
  <si>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</si>
  <si>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</si>
  <si>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</si>
  <si>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</si>
  <si>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</si>
  <si>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</si>
  <si>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</si>
  <si>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</si>
  <si>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</si>
  <si>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</si>
  <si>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</si>
  <si>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</si>
  <si>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</si>
  <si>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</si>
  <si>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</si>
  <si>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</si>
  <si>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</si>
  <si>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</si>
  <si>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</si>
  <si>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</si>
  <si>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</si>
  <si>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</si>
  <si>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</si>
  <si>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</si>
  <si>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</si>
  <si>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</si>
  <si>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</si>
  <si>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</si>
  <si>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</si>
  <si>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</si>
  <si>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</si>
  <si>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</si>
  <si>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</si>
  <si>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</si>
  <si>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</si>
  <si>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</si>
  <si>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</si>
  <si>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</si>
  <si>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</si>
  <si>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</si>
  <si>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</si>
  <si>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</si>
  <si>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</si>
  <si>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</si>
  <si>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</si>
  <si>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</si>
  <si>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</si>
  <si>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</si>
  <si>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</si>
  <si>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</si>
  <si>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</si>
  <si>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</si>
  <si>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</si>
  <si>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</si>
  <si>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</si>
  <si>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</si>
  <si>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</si>
  <si>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</si>
  <si>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</si>
  <si>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</si>
  <si>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</si>
  <si>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</si>
  <si>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</si>
  <si>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</si>
  <si>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</si>
  <si>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</si>
  <si>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</si>
  <si>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</si>
  <si>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</si>
  <si>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</si>
  <si>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</si>
  <si>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</si>
  <si>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</si>
  <si>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</si>
  <si>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</si>
  <si>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</si>
  <si>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</si>
  <si>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</si>
  <si>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</si>
  <si>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</si>
  <si>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MO.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</si>
  <si>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</si>
  <si>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</si>
  <si>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</si>
  <si>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</si>
  <si>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</si>
  <si>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</si>
  <si>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</si>
  <si>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</si>
  <si>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</si>
  <si>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</si>
  <si>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</si>
  <si>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</si>
  <si>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</si>
  <si>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</si>
  <si>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</si>
  <si>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</si>
  <si>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</si>
  <si>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</si>
  <si>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</si>
  <si>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</si>
  <si>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</si>
  <si>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</si>
  <si>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</si>
  <si>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</si>
  <si>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</si>
  <si>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</si>
  <si>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</si>
  <si>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</si>
  <si>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</si>
  <si>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</si>
  <si>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</si>
  <si>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</si>
  <si>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</si>
  <si>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</si>
  <si>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</si>
  <si>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</si>
  <si>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</si>
  <si>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</si>
  <si>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</si>
  <si>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</si>
  <si>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</si>
  <si>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</si>
  <si>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</si>
  <si>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</si>
  <si>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</si>
  <si>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</si>
  <si>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</si>
  <si>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</si>
  <si>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</si>
  <si>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</si>
  <si>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</si>
  <si>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</si>
  <si>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</si>
  <si>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</si>
  <si>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</si>
  <si>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</si>
  <si>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</si>
  <si>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</si>
  <si>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</si>
  <si>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</si>
  <si>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</si>
  <si>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</si>
  <si>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</si>
  <si>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</si>
  <si>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</si>
  <si>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</si>
  <si>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</si>
  <si>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</si>
  <si>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</si>
  <si>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</si>
  <si>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</si>
  <si>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</si>
  <si>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</si>
  <si>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</si>
  <si>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</si>
  <si>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</si>
  <si>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</si>
  <si>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</si>
  <si>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</si>
  <si>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</si>
  <si>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</si>
  <si>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</si>
  <si>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</si>
  <si>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</si>
  <si>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</si>
  <si>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</si>
  <si>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</si>
  <si>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</si>
  <si>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</si>
  <si>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</si>
  <si>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</si>
  <si>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</si>
  <si>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</si>
  <si>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</si>
  <si>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</si>
  <si>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</si>
  <si>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</si>
  <si>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</si>
  <si>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</si>
  <si>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</si>
  <si>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</si>
  <si>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</si>
  <si>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</si>
  <si>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</si>
  <si>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</si>
  <si>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</si>
  <si>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</si>
  <si>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</si>
  <si>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</si>
  <si>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</si>
  <si>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</si>
  <si>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</si>
  <si>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</si>
  <si>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</si>
  <si>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</si>
  <si>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</si>
  <si>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</si>
  <si>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</si>
  <si>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</si>
  <si>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</si>
  <si>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</si>
  <si>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</si>
  <si>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</si>
  <si>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</si>
  <si>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</si>
  <si>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</si>
  <si>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</si>
  <si>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</si>
  <si>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</si>
  <si>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</si>
  <si>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</si>
  <si>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</si>
  <si>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</si>
  <si>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</si>
  <si>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</si>
  <si>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</si>
  <si>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</si>
  <si>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</si>
  <si>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</si>
  <si>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</si>
  <si>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</si>
  <si>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</si>
  <si>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</si>
  <si>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</si>
  <si>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</si>
  <si>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</si>
  <si>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</si>
  <si>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</si>
  <si>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</si>
  <si>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</si>
  <si>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</si>
  <si>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</si>
  <si>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</si>
  <si>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</si>
  <si>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</si>
  <si>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2019 $11M + USGS T3 nonfuel 2021 $2440M -&gt; coal share 0.004 (applied to stateior 212 $1790M)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</si>
  <si>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</si>
  <si>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</si>
  <si>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</si>
  <si>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</si>
  <si>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</si>
  <si>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</si>
  <si>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</si>
  <si>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</si>
  <si>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</si>
  <si>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</si>
  <si>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</si>
  <si>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</si>
  <si>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</si>
  <si>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</si>
  <si>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</si>
  <si>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</si>
  <si>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</si>
  <si>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</si>
  <si>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MO.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</si>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</sst>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611921675.772649</v>
      </c>
      <c r="C2" t="n">
        <v>316890465.312012</v>
      </c>
      <c r="D2" t="n">
        <v>356806.370591571</v>
      </c>
      <c r="E2" t="n">
        <v>320495892.991711</v>
      </c>
      <c r="F2" t="n">
        <v>22548115.1041132</v>
      </c>
      <c r="G2" t="n">
        <v>1435111284.81646</v>
      </c>
      <c r="H2" t="n">
        <v>9327917942.21997</v>
      </c>
      <c r="I2" t="n">
        <v>405576509.884858</v>
      </c>
      <c r="J2" t="n">
        <v>642568297.055464</v>
      </c>
      <c r="K2" t="n">
        <v>438496533.317517</v>
      </c>
      <c r="L2" t="n">
        <v>1999455666.05156</v>
      </c>
      <c r="M2" t="n">
        <v>1731733604.39834</v>
      </c>
      <c r="N2" t="n">
        <v>972082880.951129</v>
      </c>
      <c r="O2" t="n">
        <v>980442435.743774</v>
      </c>
      <c r="P2" t="n">
        <v>2331615470.31004</v>
      </c>
      <c r="Q2" t="n">
        <v>882172857.876144</v>
      </c>
      <c r="R2" t="n">
        <v>369327060.294892</v>
      </c>
      <c r="S2" t="n">
        <v>567966405.549113</v>
      </c>
      <c r="T2" t="n">
        <v>3315479101.27682</v>
      </c>
      <c r="U2" t="n">
        <v>104036167.406164</v>
      </c>
      <c r="V2" t="n">
        <v>128658238.902173</v>
      </c>
      <c r="W2" t="n">
        <v>682922214.42694</v>
      </c>
      <c r="X2" t="n">
        <v>835131879.938331</v>
      </c>
      <c r="Y2" t="n">
        <v>76965114.5757037</v>
      </c>
      <c r="Z2" t="n">
        <v>1767478069.12451</v>
      </c>
      <c r="AA2" t="n">
        <v>1112564870.69728</v>
      </c>
      <c r="AB2" t="n">
        <v>9798252033.94222</v>
      </c>
      <c r="AC2" t="n">
        <v>2398593100.05364</v>
      </c>
      <c r="AD2" t="n">
        <v>1572618582.2204</v>
      </c>
      <c r="AE2" t="n">
        <v>2309706894.74237</v>
      </c>
      <c r="AF2" t="n">
        <v>4653817782.43221</v>
      </c>
      <c r="AG2" t="n">
        <v>629673615.291349</v>
      </c>
      <c r="AH2" t="n">
        <v>976485101.545923</v>
      </c>
      <c r="AI2" t="n">
        <v>61061975.6427605</v>
      </c>
      <c r="AJ2" t="n">
        <v>2656093303.27744</v>
      </c>
      <c r="AK2" t="n">
        <v>266019883.68669</v>
      </c>
      <c r="AL2" t="n">
        <v>19571754.6069033</v>
      </c>
      <c r="AM2" t="n">
        <v>1463981994.68104</v>
      </c>
      <c r="AN2" t="n">
        <v>940784912.08941</v>
      </c>
      <c r="AO2" t="n">
        <v>810902333.801507</v>
      </c>
      <c r="AP2" t="n">
        <v>124905195.098537</v>
      </c>
      <c r="AQ2" t="n">
        <v>1392646460.40724</v>
      </c>
      <c r="AR2" t="n">
        <v>1796831304.85536</v>
      </c>
      <c r="AS2" t="n">
        <v>4128108364.39942</v>
      </c>
      <c r="AT2" t="n">
        <v>3643876314.3748</v>
      </c>
      <c r="AU2" t="n">
        <v>5005014394.43013</v>
      </c>
      <c r="AV2" t="n">
        <v>485811.965811966</v>
      </c>
      <c r="AW2" t="n">
        <v>414892266.21876</v>
      </c>
      <c r="AX2" t="n">
        <v>859419376.118271</v>
      </c>
      <c r="AY2" t="n">
        <v>565118114.239224</v>
      </c>
      <c r="AZ2" t="n">
        <v>2457214974.78812</v>
      </c>
      <c r="BA2" t="n">
        <v>5080655641.41705</v>
      </c>
      <c r="BB2" t="n">
        <v>8775025816.00776</v>
      </c>
      <c r="BC2" t="n">
        <v>8547144806.72219</v>
      </c>
      <c r="BD2" t="n">
        <v>7009246820.1227</v>
      </c>
      <c r="BE2" t="n">
        <v>444424422.492659</v>
      </c>
      <c r="BF2" t="n">
        <v>3549051720.62942</v>
      </c>
      <c r="BG2" t="n">
        <v>9625763111.57459</v>
      </c>
      <c r="BH2" t="n">
        <v>10148654796.2558</v>
      </c>
      <c r="BI2" t="n">
        <v>2869106917.68385</v>
      </c>
      <c r="BJ2" t="n">
        <v>2541376102.76099</v>
      </c>
      <c r="BK2" t="n">
        <v>1107690503.81114</v>
      </c>
      <c r="BL2" t="n">
        <v>888719264.64956</v>
      </c>
      <c r="BM2" t="n">
        <v>1354972910.94678</v>
      </c>
      <c r="BN2" t="n">
        <v>5157677621.7813</v>
      </c>
      <c r="BO2" t="n">
        <v>5781366097.04853</v>
      </c>
      <c r="BP2" t="n">
        <v>2265247760.07103</v>
      </c>
      <c r="BQ2" t="n">
        <v>3288774193.79019</v>
      </c>
      <c r="BR2" t="n">
        <v>941971565.678739</v>
      </c>
      <c r="BS2" t="n">
        <v>23285719519.11</v>
      </c>
      <c r="BT2" t="n">
        <v>1115378555.50366</v>
      </c>
    </row>
    <row r="3">
      <c r="A3" t="s">
        <v>201</v>
      </c>
      <c r="B3" t="n">
        <v>-242357493.272446</v>
      </c>
      <c r="C3" t="n">
        <v>22288192.8580017</v>
      </c>
      <c r="D3" t="n">
        <v>417942.752641874</v>
      </c>
      <c r="E3" t="n">
        <v>98485629.2388847</v>
      </c>
      <c r="F3" t="n">
        <v>1458951.97147343</v>
      </c>
      <c r="G3" t="n">
        <v>1086381674.08533</v>
      </c>
      <c r="H3" t="n">
        <v>176726929.700019</v>
      </c>
      <c r="I3" t="n">
        <v>14124473.169672</v>
      </c>
      <c r="J3" t="n">
        <v>34646011.549689</v>
      </c>
      <c r="K3" t="n">
        <v>35683639.2752291</v>
      </c>
      <c r="L3" t="n">
        <v>74691449.1211054</v>
      </c>
      <c r="M3" t="n">
        <v>67902458.8432627</v>
      </c>
      <c r="N3" t="n">
        <v>55058946.1272128</v>
      </c>
      <c r="O3" t="n">
        <v>26851248.5017978</v>
      </c>
      <c r="P3" t="n">
        <v>118165997.959878</v>
      </c>
      <c r="Q3" t="n">
        <v>31442108.7593224</v>
      </c>
      <c r="R3" t="n">
        <v>7553442.60136914</v>
      </c>
      <c r="S3" t="n">
        <v>20164836.655653</v>
      </c>
      <c r="T3" t="n">
        <v>791891308.603416</v>
      </c>
      <c r="U3" t="n">
        <v>5295958.74805132</v>
      </c>
      <c r="V3" t="n">
        <v>5285019.23276848</v>
      </c>
      <c r="W3" t="n">
        <v>41456821.2258435</v>
      </c>
      <c r="X3" t="n">
        <v>26114525.9202158</v>
      </c>
      <c r="Y3" t="n">
        <v>15722831.4324579</v>
      </c>
      <c r="Z3" t="n">
        <v>308965580.76489</v>
      </c>
      <c r="AA3" t="n">
        <v>53621820.4973998</v>
      </c>
      <c r="AB3" t="n">
        <v>4931283011.53924</v>
      </c>
      <c r="AC3" t="n">
        <v>998133917.49437</v>
      </c>
      <c r="AD3" t="n">
        <v>426432106.463207</v>
      </c>
      <c r="AE3" t="n">
        <v>1041160240.19982</v>
      </c>
      <c r="AF3" t="n">
        <v>1879676949.06105</v>
      </c>
      <c r="AG3" t="n">
        <v>285934150.203267</v>
      </c>
      <c r="AH3" t="n">
        <v>4159048.19642316</v>
      </c>
      <c r="AI3" t="n">
        <v>9519737.0964624</v>
      </c>
      <c r="AJ3" t="n">
        <v>119727030.039005</v>
      </c>
      <c r="AK3" t="n">
        <v>19303765.459364</v>
      </c>
      <c r="AL3" t="n">
        <v>8805690.20021075</v>
      </c>
      <c r="AM3" t="n">
        <v>39494530.3548985</v>
      </c>
      <c r="AN3" t="n">
        <v>14800985.4163827</v>
      </c>
      <c r="AO3" t="n">
        <v>45101012.6191237</v>
      </c>
      <c r="AP3" t="n">
        <v>20033257.6655938</v>
      </c>
      <c r="AQ3" t="n">
        <v>541558122.611246</v>
      </c>
      <c r="AR3" t="n">
        <v>93433080.2903732</v>
      </c>
      <c r="AS3" t="n">
        <v>297700053.912435</v>
      </c>
      <c r="AT3" t="n">
        <v>86472921.1912698</v>
      </c>
      <c r="AU3" t="n">
        <v>575268589.492823</v>
      </c>
      <c r="AV3" t="n">
        <v>129230.769230769</v>
      </c>
      <c r="AW3" t="n">
        <v>4572785381.84759</v>
      </c>
      <c r="AX3" t="n">
        <v>252819407.080844</v>
      </c>
      <c r="AY3" t="n">
        <v>326045140.641197</v>
      </c>
      <c r="AZ3" t="n">
        <v>307006525.103312</v>
      </c>
      <c r="BA3" t="n">
        <v>131039884.219033</v>
      </c>
      <c r="BB3" t="n">
        <v>218561816.962721</v>
      </c>
      <c r="BC3" t="n">
        <v>239687848.573162</v>
      </c>
      <c r="BD3" t="n">
        <v>183813200.490798</v>
      </c>
      <c r="BE3" t="n">
        <v>53783929.9353328</v>
      </c>
      <c r="BF3" t="n">
        <v>170903047.961551</v>
      </c>
      <c r="BG3" t="n">
        <v>167567304.061911</v>
      </c>
      <c r="BH3" t="n">
        <v>380173669.262361</v>
      </c>
      <c r="BI3" t="n">
        <v>139908123.171593</v>
      </c>
      <c r="BJ3" t="n">
        <v>46431751.347819</v>
      </c>
      <c r="BK3" t="n">
        <v>143708487.000833</v>
      </c>
      <c r="BL3" t="n">
        <v>251040910.07898</v>
      </c>
      <c r="BM3" t="n">
        <v>495970711.943385</v>
      </c>
      <c r="BN3" t="n">
        <v>956010853.111701</v>
      </c>
      <c r="BO3" t="n">
        <v>451405159.627007</v>
      </c>
      <c r="BP3" t="n">
        <v>0</v>
      </c>
      <c r="BQ3" t="n">
        <v>0</v>
      </c>
      <c r="BR3" t="n">
        <v>-99403725.0315726</v>
      </c>
      <c r="BS3" t="n">
        <v>0</v>
      </c>
      <c r="BT3" t="n">
        <v>-205010558.368679</v>
      </c>
    </row>
    <row r="4">
      <c r="A4" t="s">
        <v>202</v>
      </c>
      <c r="B4" t="n">
        <v>2251714441.81685</v>
      </c>
      <c r="C4" t="n">
        <v>139321341.829987</v>
      </c>
      <c r="D4" t="n">
        <v>1225239.30229059</v>
      </c>
      <c r="E4" t="n">
        <v>476601605.124341</v>
      </c>
      <c r="F4" t="n">
        <v>18192932.9244134</v>
      </c>
      <c r="G4" t="n">
        <v>2889723359.75102</v>
      </c>
      <c r="H4" t="n">
        <v>5349270715.2144</v>
      </c>
      <c r="I4" t="n">
        <v>186499016.94547</v>
      </c>
      <c r="J4" t="n">
        <v>596905904.937175</v>
      </c>
      <c r="K4" t="n">
        <v>394619827.407254</v>
      </c>
      <c r="L4" t="n">
        <v>896671595.110185</v>
      </c>
      <c r="M4" t="n">
        <v>935663936.758402</v>
      </c>
      <c r="N4" t="n">
        <v>578758172.921658</v>
      </c>
      <c r="O4" t="n">
        <v>533331961.646025</v>
      </c>
      <c r="P4" t="n">
        <v>2246518531.73009</v>
      </c>
      <c r="Q4" t="n">
        <v>755185033.364534</v>
      </c>
      <c r="R4" t="n">
        <v>124219497.103739</v>
      </c>
      <c r="S4" t="n">
        <v>310068757.795234</v>
      </c>
      <c r="T4" t="n">
        <v>3330229590.11976</v>
      </c>
      <c r="U4" t="n">
        <v>30867873.8457849</v>
      </c>
      <c r="V4" t="n">
        <v>27973573.1365007</v>
      </c>
      <c r="W4" t="n">
        <v>595420964.347216</v>
      </c>
      <c r="X4" t="n">
        <v>440153594.141453</v>
      </c>
      <c r="Y4" t="n">
        <v>433808381.2912</v>
      </c>
      <c r="Z4" t="n">
        <v>3931856350.1106</v>
      </c>
      <c r="AA4" t="n">
        <v>697413308.805321</v>
      </c>
      <c r="AB4" t="n">
        <v>8020564954.51854</v>
      </c>
      <c r="AC4" t="n">
        <v>1408595636.73471</v>
      </c>
      <c r="AD4" t="n">
        <v>567298579.466354</v>
      </c>
      <c r="AE4" t="n">
        <v>470209106.91848</v>
      </c>
      <c r="AF4" t="n">
        <v>3419908200.97826</v>
      </c>
      <c r="AG4" t="n">
        <v>487592234.505385</v>
      </c>
      <c r="AH4" t="n">
        <v>979455850.257654</v>
      </c>
      <c r="AI4" t="n">
        <v>51818287.2607771</v>
      </c>
      <c r="AJ4" t="n">
        <v>1971179666.68355</v>
      </c>
      <c r="AK4" t="n">
        <v>178376350.853946</v>
      </c>
      <c r="AL4" t="n">
        <v>60522555.192886</v>
      </c>
      <c r="AM4" t="n">
        <v>552823474.964066</v>
      </c>
      <c r="AN4" t="n">
        <v>110114102.494207</v>
      </c>
      <c r="AO4" t="n">
        <v>1018796653.57937</v>
      </c>
      <c r="AP4" t="n">
        <v>137158361.285222</v>
      </c>
      <c r="AQ4" t="n">
        <v>4226307699.43916</v>
      </c>
      <c r="AR4" t="n">
        <v>1982835614.85427</v>
      </c>
      <c r="AS4" t="n">
        <v>6122105833.89295</v>
      </c>
      <c r="AT4" t="n">
        <v>172064750.026879</v>
      </c>
      <c r="AU4" t="n">
        <v>5002517016.07705</v>
      </c>
      <c r="AV4" t="n">
        <v>-315042.735042735</v>
      </c>
      <c r="AW4" t="n">
        <v>29687891554.9714</v>
      </c>
      <c r="AX4" t="n">
        <v>3725215069.56855</v>
      </c>
      <c r="AY4" t="n">
        <v>2464922885.01328</v>
      </c>
      <c r="AZ4" t="n">
        <v>2197061400.49149</v>
      </c>
      <c r="BA4" t="n">
        <v>1012304474.36392</v>
      </c>
      <c r="BB4" t="n">
        <v>3752312367.02952</v>
      </c>
      <c r="BC4" t="n">
        <v>912167344.704647</v>
      </c>
      <c r="BD4" t="n">
        <v>2219339979.3865</v>
      </c>
      <c r="BE4" t="n">
        <v>266091647.572008</v>
      </c>
      <c r="BF4" t="n">
        <v>772928608.215955</v>
      </c>
      <c r="BG4" t="n">
        <v>2631469584.3635</v>
      </c>
      <c r="BH4" t="n">
        <v>1933271534.48184</v>
      </c>
      <c r="BI4" t="n">
        <v>196784959.144558</v>
      </c>
      <c r="BJ4" t="n">
        <v>247192145.891194</v>
      </c>
      <c r="BK4" t="n">
        <v>1087301009.18802</v>
      </c>
      <c r="BL4" t="n">
        <v>319639825.271461</v>
      </c>
      <c r="BM4" t="n">
        <v>1043756377.10984</v>
      </c>
      <c r="BN4" t="n">
        <v>1490296012.50148</v>
      </c>
      <c r="BO4" t="n">
        <v>1957928743.32446</v>
      </c>
      <c r="BP4" t="n">
        <v>1404883725.33971</v>
      </c>
      <c r="BQ4" t="n">
        <v>2081725879.15695</v>
      </c>
      <c r="BR4" t="n">
        <v>168208658.175038</v>
      </c>
      <c r="BS4" t="n">
        <v>3711298577.91543</v>
      </c>
      <c r="BT4" t="n">
        <v>551512454.350623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8165552938.03124</v>
      </c>
      <c r="C9" t="n">
        <v>95332160.2598673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138041.18056491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33938882.6807482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96983.8389474755</v>
      </c>
      <c r="C10" t="n">
        <v>584760947.426391</v>
      </c>
      <c r="D10" t="n">
        <v>0</v>
      </c>
      <c r="E10" t="n">
        <v>0</v>
      </c>
      <c r="F10" t="n">
        <v>0</v>
      </c>
      <c r="G10" t="n">
        <v>0</v>
      </c>
      <c r="H10" t="n">
        <v>1895718.59596062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2888971.2458578</v>
      </c>
      <c r="E11" t="n">
        <v>779.133336459929</v>
      </c>
      <c r="F11" t="n">
        <v>178639.445687605</v>
      </c>
      <c r="G11" t="n">
        <v>0</v>
      </c>
      <c r="H11" t="n">
        <v>18162.8545022202</v>
      </c>
      <c r="I11" t="n">
        <v>0</v>
      </c>
      <c r="J11" t="n">
        <v>0</v>
      </c>
      <c r="K11" t="n">
        <v>0</v>
      </c>
      <c r="L11" t="n">
        <v>0</v>
      </c>
      <c r="M11" t="n">
        <v>1476.55715229026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537712.301714367</v>
      </c>
      <c r="Z11" t="n">
        <v>3351.03099868282</v>
      </c>
      <c r="AA11" t="n">
        <v>0</v>
      </c>
      <c r="AB11" t="n">
        <v>16978.0842205074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1760.85124438041</v>
      </c>
      <c r="BB11" t="n">
        <v>9760.7680089729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1529801941.34514</v>
      </c>
      <c r="F12" t="n">
        <v>78054315.9292599</v>
      </c>
      <c r="G12" t="n">
        <v>0</v>
      </c>
      <c r="H12" t="n">
        <v>144823086.955313</v>
      </c>
      <c r="I12" t="n">
        <v>0</v>
      </c>
      <c r="J12" t="n">
        <v>2703635.0472662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1204320.51661098</v>
      </c>
      <c r="Z12" t="n">
        <v>26393334.674903</v>
      </c>
      <c r="AA12" t="n">
        <v>0</v>
      </c>
      <c r="AB12" t="n">
        <v>5921278.38805586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36326.8612764163</v>
      </c>
      <c r="BB12" t="n">
        <v>1198786.42212174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99777.0957285978</v>
      </c>
      <c r="E13" t="n">
        <v>0</v>
      </c>
      <c r="F13" t="n">
        <v>77948097.7652816</v>
      </c>
      <c r="G13" t="n">
        <v>0</v>
      </c>
      <c r="H13" t="n">
        <v>5188178.49744861</v>
      </c>
      <c r="I13" t="n">
        <v>0</v>
      </c>
      <c r="J13" t="n">
        <v>0</v>
      </c>
      <c r="K13" t="n">
        <v>0</v>
      </c>
      <c r="L13" t="n">
        <v>181566.864540587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48406.5082317442</v>
      </c>
      <c r="Z13" t="n">
        <v>0</v>
      </c>
      <c r="AA13" t="n">
        <v>0</v>
      </c>
      <c r="AB13" t="n">
        <v>288094.162615624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31665.5221840449</v>
      </c>
      <c r="BB13" t="n">
        <v>203031.877532994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646811.09636275</v>
      </c>
      <c r="E14" t="n">
        <v>0</v>
      </c>
      <c r="F14" t="n">
        <v>0</v>
      </c>
      <c r="G14" t="n">
        <v>8238928920.63471</v>
      </c>
      <c r="H14" t="n">
        <v>44668134.721338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24463841.4129651</v>
      </c>
      <c r="AC14" t="n">
        <v>0</v>
      </c>
      <c r="AD14" t="n">
        <v>0</v>
      </c>
      <c r="AE14" t="n">
        <v>0</v>
      </c>
      <c r="AF14" t="n">
        <v>14655456.6970265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47360952.488609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6740204.47201775</v>
      </c>
      <c r="BB14" t="n">
        <v>2007373.24469294</v>
      </c>
      <c r="BC14" t="n">
        <v>0</v>
      </c>
      <c r="BD14" t="n">
        <v>0</v>
      </c>
      <c r="BE14" t="n">
        <v>101066.922295986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72967201.4392042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26993487591.8062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5626955.51435057</v>
      </c>
      <c r="BB15" t="n">
        <v>358504.090942003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10768208.9646755</v>
      </c>
      <c r="I16" t="n">
        <v>1802794966.10954</v>
      </c>
      <c r="J16" t="n">
        <v>1347228.33799719</v>
      </c>
      <c r="K16" t="n">
        <v>0</v>
      </c>
      <c r="L16" t="n">
        <v>3239442.70964377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5499284.5522988</v>
      </c>
      <c r="S16" t="n">
        <v>0</v>
      </c>
      <c r="T16" t="n">
        <v>0</v>
      </c>
      <c r="U16" t="n">
        <v>0</v>
      </c>
      <c r="V16" t="n">
        <v>0</v>
      </c>
      <c r="W16" t="n">
        <v>162878.002490145</v>
      </c>
      <c r="X16" t="n">
        <v>0</v>
      </c>
      <c r="Y16" t="n">
        <v>0</v>
      </c>
      <c r="Z16" t="n">
        <v>329166.552500234</v>
      </c>
      <c r="AA16" t="n">
        <v>743924.263875081</v>
      </c>
      <c r="AB16" t="n">
        <v>18844365.6881821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334605.363309125</v>
      </c>
      <c r="BB16" t="n">
        <v>1612189.47776215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4349869.72301862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8369136.2225681</v>
      </c>
      <c r="F17" t="n">
        <v>0</v>
      </c>
      <c r="G17" t="n">
        <v>0</v>
      </c>
      <c r="H17" t="n">
        <v>17448977.8705511</v>
      </c>
      <c r="I17" t="n">
        <v>270411.569304647</v>
      </c>
      <c r="J17" t="n">
        <v>2654313539.8709</v>
      </c>
      <c r="K17" t="n">
        <v>24142.4554448704</v>
      </c>
      <c r="L17" t="n">
        <v>590905.237121144</v>
      </c>
      <c r="M17" t="n">
        <v>88965.1112317436</v>
      </c>
      <c r="N17" t="n">
        <v>0</v>
      </c>
      <c r="O17" t="n">
        <v>756356.635307522</v>
      </c>
      <c r="P17" t="n">
        <v>147902.91634946</v>
      </c>
      <c r="Q17" t="n">
        <v>5114.97944077368</v>
      </c>
      <c r="R17" t="n">
        <v>1236843.95123813</v>
      </c>
      <c r="S17" t="n">
        <v>150003.092532483</v>
      </c>
      <c r="T17" t="n">
        <v>0</v>
      </c>
      <c r="U17" t="n">
        <v>324671.621751143</v>
      </c>
      <c r="V17" t="n">
        <v>176102.617219653</v>
      </c>
      <c r="W17" t="n">
        <v>443549.287793572</v>
      </c>
      <c r="X17" t="n">
        <v>0</v>
      </c>
      <c r="Y17" t="n">
        <v>1328319.4262344</v>
      </c>
      <c r="Z17" t="n">
        <v>1159727.8375047</v>
      </c>
      <c r="AA17" t="n">
        <v>1763238.2099253</v>
      </c>
      <c r="AB17" t="n">
        <v>25196034.4354846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760225.176932726</v>
      </c>
      <c r="BB17" t="n">
        <v>15657018.524924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72402.3978031167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1562323.34443009</v>
      </c>
      <c r="I18" t="n">
        <v>0</v>
      </c>
      <c r="J18" t="n">
        <v>726526.464671537</v>
      </c>
      <c r="K18" t="n">
        <v>3004616760.93225</v>
      </c>
      <c r="L18" t="n">
        <v>9694440.20105615</v>
      </c>
      <c r="M18" t="n">
        <v>1165825.80255317</v>
      </c>
      <c r="N18" t="n">
        <v>4098.63225896447</v>
      </c>
      <c r="O18" t="n">
        <v>609129.761859612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9486.89191420982</v>
      </c>
      <c r="V18" t="n">
        <v>0</v>
      </c>
      <c r="W18" t="n">
        <v>7118.43044896925</v>
      </c>
      <c r="X18" t="n">
        <v>0</v>
      </c>
      <c r="Y18" t="n">
        <v>6741835.45503506</v>
      </c>
      <c r="Z18" t="n">
        <v>1419647.2750787</v>
      </c>
      <c r="AA18" t="n">
        <v>0</v>
      </c>
      <c r="AB18" t="n">
        <v>6185784.29867848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609687.158801986</v>
      </c>
      <c r="BB18" t="n">
        <v>2991277.62287224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3258015.75484811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48576710.0898915</v>
      </c>
      <c r="I19" t="n">
        <v>3653916.74087809</v>
      </c>
      <c r="J19" t="n">
        <v>4009209.05695973</v>
      </c>
      <c r="K19" t="n">
        <v>86165217.1413344</v>
      </c>
      <c r="L19" t="n">
        <v>6653828460.92766</v>
      </c>
      <c r="M19" t="n">
        <v>40151411.2931065</v>
      </c>
      <c r="N19" t="n">
        <v>5719824.5070006</v>
      </c>
      <c r="O19" t="n">
        <v>1329783.49539959</v>
      </c>
      <c r="P19" t="n">
        <v>5861256.38747153</v>
      </c>
      <c r="Q19" t="n">
        <v>1314103.28250158</v>
      </c>
      <c r="R19" t="n">
        <v>686057.158301496</v>
      </c>
      <c r="S19" t="n">
        <v>4214262.36968737</v>
      </c>
      <c r="T19" t="n">
        <v>0</v>
      </c>
      <c r="U19" t="n">
        <v>1493116.45712675</v>
      </c>
      <c r="V19" t="n">
        <v>0</v>
      </c>
      <c r="W19" t="n">
        <v>19772.5113104589</v>
      </c>
      <c r="X19" t="n">
        <v>1245556.66897158</v>
      </c>
      <c r="Y19" t="n">
        <v>43483.2578437186</v>
      </c>
      <c r="Z19" t="n">
        <v>750437.039947741</v>
      </c>
      <c r="AA19" t="n">
        <v>6393598.89095636</v>
      </c>
      <c r="AB19" t="n">
        <v>68377397.724572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5934711.18745281</v>
      </c>
      <c r="BB19" t="n">
        <v>53595570.7854534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7400071.97447819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62442686.5371192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16113.8018840237</v>
      </c>
      <c r="G20" t="n">
        <v>0</v>
      </c>
      <c r="H20" t="n">
        <v>10602881.6396876</v>
      </c>
      <c r="I20" t="n">
        <v>0</v>
      </c>
      <c r="J20" t="n">
        <v>644970.90550169</v>
      </c>
      <c r="K20" t="n">
        <v>341971.257563697</v>
      </c>
      <c r="L20" t="n">
        <v>24196749.2215309</v>
      </c>
      <c r="M20" t="n">
        <v>6342824244.07543</v>
      </c>
      <c r="N20" t="n">
        <v>5198925.44835114</v>
      </c>
      <c r="O20" t="n">
        <v>6471809.24885483</v>
      </c>
      <c r="P20" t="n">
        <v>5712655.66305315</v>
      </c>
      <c r="Q20" t="n">
        <v>3512968.45125994</v>
      </c>
      <c r="R20" t="n">
        <v>89500.9228361059</v>
      </c>
      <c r="S20" t="n">
        <v>1319734.9803561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1914385.91102204</v>
      </c>
      <c r="AA20" t="n">
        <v>122710.924664755</v>
      </c>
      <c r="AB20" t="n">
        <v>81584178.9388118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209479.424492308</v>
      </c>
      <c r="AZ20" t="n">
        <v>0</v>
      </c>
      <c r="BA20" t="n">
        <v>10071126.1775148</v>
      </c>
      <c r="BB20" t="n">
        <v>146522800.531427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4995278.58404734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168858.452723597</v>
      </c>
      <c r="I21" t="n">
        <v>0</v>
      </c>
      <c r="J21" t="n">
        <v>37866.9973738691</v>
      </c>
      <c r="K21" t="n">
        <v>213231.733668713</v>
      </c>
      <c r="L21" t="n">
        <v>271900.534961365</v>
      </c>
      <c r="M21" t="n">
        <v>1130848.85716165</v>
      </c>
      <c r="N21" t="n">
        <v>2035300301.13903</v>
      </c>
      <c r="O21" t="n">
        <v>272189.56551665</v>
      </c>
      <c r="P21" t="n">
        <v>7183.73075844724</v>
      </c>
      <c r="Q21" t="n">
        <v>1481567.04813074</v>
      </c>
      <c r="R21" t="n">
        <v>0</v>
      </c>
      <c r="S21" t="n">
        <v>6523170.86729998</v>
      </c>
      <c r="T21" t="n">
        <v>0</v>
      </c>
      <c r="U21" t="n">
        <v>20169.2749013593</v>
      </c>
      <c r="V21" t="n">
        <v>0</v>
      </c>
      <c r="W21" t="n">
        <v>2133.93125137709</v>
      </c>
      <c r="X21" t="n">
        <v>2962.42899515082</v>
      </c>
      <c r="Y21" t="n">
        <v>0</v>
      </c>
      <c r="Z21" t="n">
        <v>655775.263812275</v>
      </c>
      <c r="AA21" t="n">
        <v>179507.273213175</v>
      </c>
      <c r="AB21" t="n">
        <v>7500870.21572188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3466041.92432646</v>
      </c>
      <c r="BB21" t="n">
        <v>157473838.095232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3302208.8413647</v>
      </c>
      <c r="I22" t="n">
        <v>0</v>
      </c>
      <c r="J22" t="n">
        <v>5303303.88685671</v>
      </c>
      <c r="K22" t="n">
        <v>38079304.6876047</v>
      </c>
      <c r="L22" t="n">
        <v>7983799.11893578</v>
      </c>
      <c r="M22" t="n">
        <v>12833610.8914027</v>
      </c>
      <c r="N22" t="n">
        <v>6489257.07165139</v>
      </c>
      <c r="O22" t="n">
        <v>3066102613.31639</v>
      </c>
      <c r="P22" t="n">
        <v>5428546.77996521</v>
      </c>
      <c r="Q22" t="n">
        <v>0</v>
      </c>
      <c r="R22" t="n">
        <v>243225.39833363</v>
      </c>
      <c r="S22" t="n">
        <v>701019.607828136</v>
      </c>
      <c r="T22" t="n">
        <v>0</v>
      </c>
      <c r="U22" t="n">
        <v>0</v>
      </c>
      <c r="V22" t="n">
        <v>0</v>
      </c>
      <c r="W22" t="n">
        <v>2315109.2089486</v>
      </c>
      <c r="X22" t="n">
        <v>0</v>
      </c>
      <c r="Y22" t="n">
        <v>198284.4904672</v>
      </c>
      <c r="Z22" t="n">
        <v>45498.3553703925</v>
      </c>
      <c r="AA22" t="n">
        <v>2916898.10811395</v>
      </c>
      <c r="AB22" t="n">
        <v>98907122.6461766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7400130.65655223</v>
      </c>
      <c r="BB22" t="n">
        <v>114184811.743575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13545439.7231866</v>
      </c>
      <c r="I23" t="n">
        <v>0</v>
      </c>
      <c r="J23" t="n">
        <v>0</v>
      </c>
      <c r="K23" t="n">
        <v>1854838.64392385</v>
      </c>
      <c r="L23" t="n">
        <v>32614781.1910756</v>
      </c>
      <c r="M23" t="n">
        <v>31662833.7022046</v>
      </c>
      <c r="N23" t="n">
        <v>961434.596884675</v>
      </c>
      <c r="O23" t="n">
        <v>1575275.82791525</v>
      </c>
      <c r="P23" t="n">
        <v>18308610380.4785</v>
      </c>
      <c r="Q23" t="n">
        <v>25546946.9951925</v>
      </c>
      <c r="R23" t="n">
        <v>0</v>
      </c>
      <c r="S23" t="n">
        <v>636561.54012772</v>
      </c>
      <c r="T23" t="n">
        <v>0</v>
      </c>
      <c r="U23" t="n">
        <v>12435684.7635448</v>
      </c>
      <c r="V23" t="n">
        <v>0</v>
      </c>
      <c r="W23" t="n">
        <v>0</v>
      </c>
      <c r="X23" t="n">
        <v>0</v>
      </c>
      <c r="Y23" t="n">
        <v>0</v>
      </c>
      <c r="Z23" t="n">
        <v>276356.824863658</v>
      </c>
      <c r="AA23" t="n">
        <v>3297450.37761999</v>
      </c>
      <c r="AB23" t="n">
        <v>76079811.5374639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6858450.4927527</v>
      </c>
      <c r="BB23" t="n">
        <v>353087728.046537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9062952.43685178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5090147.52581188</v>
      </c>
      <c r="I24" t="n">
        <v>0</v>
      </c>
      <c r="J24" t="n">
        <v>0</v>
      </c>
      <c r="K24" t="n">
        <v>7047.32389369252</v>
      </c>
      <c r="L24" t="n">
        <v>1041919.05368945</v>
      </c>
      <c r="M24" t="n">
        <v>1754008.28743915</v>
      </c>
      <c r="N24" t="n">
        <v>3095108.13919695</v>
      </c>
      <c r="O24" t="n">
        <v>787846.998711237</v>
      </c>
      <c r="P24" t="n">
        <v>4832301.45688404</v>
      </c>
      <c r="Q24" t="n">
        <v>3198761857.35459</v>
      </c>
      <c r="R24" t="n">
        <v>0</v>
      </c>
      <c r="S24" t="n">
        <v>91827.5090750371</v>
      </c>
      <c r="T24" t="n">
        <v>0</v>
      </c>
      <c r="U24" t="n">
        <v>0</v>
      </c>
      <c r="V24" t="n">
        <v>3397.25694685964</v>
      </c>
      <c r="W24" t="n">
        <v>0</v>
      </c>
      <c r="X24" t="n">
        <v>0</v>
      </c>
      <c r="Y24" t="n">
        <v>0</v>
      </c>
      <c r="Z24" t="n">
        <v>135498.019162336</v>
      </c>
      <c r="AA24" t="n">
        <v>384294.443840431</v>
      </c>
      <c r="AB24" t="n">
        <v>8278094.59215082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3358205.74943991</v>
      </c>
      <c r="BB24" t="n">
        <v>82745719.9870735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234839.562897896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5468426.13963234</v>
      </c>
      <c r="I25" t="n">
        <v>4037821.74192457</v>
      </c>
      <c r="J25" t="n">
        <v>403229.761103253</v>
      </c>
      <c r="K25" t="n">
        <v>420207.727904595</v>
      </c>
      <c r="L25" t="n">
        <v>1206456.6383446</v>
      </c>
      <c r="M25" t="n">
        <v>590993.21420202</v>
      </c>
      <c r="N25" t="n">
        <v>91873.7069848721</v>
      </c>
      <c r="O25" t="n">
        <v>141640.880529345</v>
      </c>
      <c r="P25" t="n">
        <v>0</v>
      </c>
      <c r="Q25" t="n">
        <v>0</v>
      </c>
      <c r="R25" t="n">
        <v>1191328396.21041</v>
      </c>
      <c r="S25" t="n">
        <v>2771831.62625719</v>
      </c>
      <c r="T25" t="n">
        <v>0</v>
      </c>
      <c r="U25" t="n">
        <v>836102.460950845</v>
      </c>
      <c r="V25" t="n">
        <v>13066.3625834302</v>
      </c>
      <c r="W25" t="n">
        <v>15271.1850593185</v>
      </c>
      <c r="X25" t="n">
        <v>93136.2116239084</v>
      </c>
      <c r="Y25" t="n">
        <v>0</v>
      </c>
      <c r="Z25" t="n">
        <v>145029.874132216</v>
      </c>
      <c r="AA25" t="n">
        <v>112631.883645034</v>
      </c>
      <c r="AB25" t="n">
        <v>11429143.6835625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798310.385347786</v>
      </c>
      <c r="BB25" t="n">
        <v>3605701.90715417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3386509.46423269</v>
      </c>
      <c r="I26" t="n">
        <v>358517.327146488</v>
      </c>
      <c r="J26" t="n">
        <v>181457.91599765</v>
      </c>
      <c r="K26" t="n">
        <v>55408.6597302403</v>
      </c>
      <c r="L26" t="n">
        <v>3523358.41015383</v>
      </c>
      <c r="M26" t="n">
        <v>744624.128834181</v>
      </c>
      <c r="N26" t="n">
        <v>3007475.94996054</v>
      </c>
      <c r="O26" t="n">
        <v>65723.5824419777</v>
      </c>
      <c r="P26" t="n">
        <v>24701.3187864279</v>
      </c>
      <c r="Q26" t="n">
        <v>86521.1887660513</v>
      </c>
      <c r="R26" t="n">
        <v>1132354.72344206</v>
      </c>
      <c r="S26" t="n">
        <v>1520748285.6276</v>
      </c>
      <c r="T26" t="n">
        <v>10129.1945640241</v>
      </c>
      <c r="U26" t="n">
        <v>278902.756145627</v>
      </c>
      <c r="V26" t="n">
        <v>1727982.90092312</v>
      </c>
      <c r="W26" t="n">
        <v>276944.939047971</v>
      </c>
      <c r="X26" t="n">
        <v>2115935.65926646</v>
      </c>
      <c r="Y26" t="n">
        <v>1940.36886550209</v>
      </c>
      <c r="Z26" t="n">
        <v>1074512.87346789</v>
      </c>
      <c r="AA26" t="n">
        <v>1513392.21543032</v>
      </c>
      <c r="AB26" t="n">
        <v>28398083.8480499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1781840.55517176</v>
      </c>
      <c r="BB26" t="n">
        <v>68772970.9731918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4010098.81892291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88802.7446669119</v>
      </c>
      <c r="T27" t="n">
        <v>26263711471.237</v>
      </c>
      <c r="U27" t="n">
        <v>0</v>
      </c>
      <c r="V27" t="n">
        <v>4382480.74278653</v>
      </c>
      <c r="W27" t="n">
        <v>830849.990241489</v>
      </c>
      <c r="X27" t="n">
        <v>0</v>
      </c>
      <c r="Y27" t="n">
        <v>292193.37827414</v>
      </c>
      <c r="Z27" t="n">
        <v>49460222.1227549</v>
      </c>
      <c r="AA27" t="n">
        <v>0</v>
      </c>
      <c r="AB27" t="n">
        <v>269041175.305919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3121497.3760934</v>
      </c>
      <c r="BB27" t="n">
        <v>65710937.4646231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162709.396353828</v>
      </c>
      <c r="I28" t="n">
        <v>0</v>
      </c>
      <c r="J28" t="n">
        <v>7125.34713003367</v>
      </c>
      <c r="K28" t="n">
        <v>0</v>
      </c>
      <c r="L28" t="n">
        <v>253489.509294515</v>
      </c>
      <c r="M28" t="n">
        <v>18614.0174043036</v>
      </c>
      <c r="N28" t="n">
        <v>63874.39468901</v>
      </c>
      <c r="O28" t="n">
        <v>0</v>
      </c>
      <c r="P28" t="n">
        <v>1100000.49759222</v>
      </c>
      <c r="Q28" t="n">
        <v>0</v>
      </c>
      <c r="R28" t="n">
        <v>124515.031395216</v>
      </c>
      <c r="S28" t="n">
        <v>84235.322459956</v>
      </c>
      <c r="T28" t="n">
        <v>0</v>
      </c>
      <c r="U28" t="n">
        <v>400455312.168798</v>
      </c>
      <c r="V28" t="n">
        <v>207349.137826765</v>
      </c>
      <c r="W28" t="n">
        <v>5512.40012141516</v>
      </c>
      <c r="X28" t="n">
        <v>576878.768890846</v>
      </c>
      <c r="Y28" t="n">
        <v>0</v>
      </c>
      <c r="Z28" t="n">
        <v>12045996.6399974</v>
      </c>
      <c r="AA28" t="n">
        <v>1303690.24867888</v>
      </c>
      <c r="AB28" t="n">
        <v>1926627.17046238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44375.2899146805</v>
      </c>
      <c r="BB28" t="n">
        <v>1042819.31299499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38073.4145022837</v>
      </c>
      <c r="I29" t="n">
        <v>0</v>
      </c>
      <c r="J29" t="n">
        <v>725089.228453714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468570.674593417</v>
      </c>
      <c r="T29" t="n">
        <v>9581354.69961569</v>
      </c>
      <c r="U29" t="n">
        <v>3168374.67906914</v>
      </c>
      <c r="V29" t="n">
        <v>261568513.760097</v>
      </c>
      <c r="W29" t="n">
        <v>0</v>
      </c>
      <c r="X29" t="n">
        <v>323624.023269411</v>
      </c>
      <c r="Y29" t="n">
        <v>0</v>
      </c>
      <c r="Z29" t="n">
        <v>3900995.08193335</v>
      </c>
      <c r="AA29" t="n">
        <v>28022.4560842299</v>
      </c>
      <c r="AB29" t="n">
        <v>7138765.21917819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342660.730520553</v>
      </c>
      <c r="BB29" t="n">
        <v>4435552.78951605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1431266.24659157</v>
      </c>
      <c r="I30" t="n">
        <v>4784843.04201386</v>
      </c>
      <c r="J30" t="n">
        <v>127335.0111973</v>
      </c>
      <c r="K30" t="n">
        <v>0</v>
      </c>
      <c r="L30" t="n">
        <v>0</v>
      </c>
      <c r="M30" t="n">
        <v>0</v>
      </c>
      <c r="N30" t="n">
        <v>658539.950781324</v>
      </c>
      <c r="O30" t="n">
        <v>0</v>
      </c>
      <c r="P30" t="n">
        <v>0</v>
      </c>
      <c r="Q30" t="n">
        <v>0</v>
      </c>
      <c r="R30" t="n">
        <v>0</v>
      </c>
      <c r="S30" t="n">
        <v>141475.592006823</v>
      </c>
      <c r="T30" t="n">
        <v>0</v>
      </c>
      <c r="U30" t="n">
        <v>2872812.26916729</v>
      </c>
      <c r="V30" t="n">
        <v>0</v>
      </c>
      <c r="W30" t="n">
        <v>3962762687.85696</v>
      </c>
      <c r="X30" t="n">
        <v>3175621.98462505</v>
      </c>
      <c r="Y30" t="n">
        <v>0</v>
      </c>
      <c r="Z30" t="n">
        <v>331120.161645001</v>
      </c>
      <c r="AA30" t="n">
        <v>2951517.25341748</v>
      </c>
      <c r="AB30" t="n">
        <v>19023913.8609463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819996.287109754</v>
      </c>
      <c r="BB30" t="n">
        <v>11882491.6513904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7275603.42017382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532399.047272017</v>
      </c>
      <c r="I31" t="n">
        <v>463821.301204564</v>
      </c>
      <c r="J31" t="n">
        <v>0</v>
      </c>
      <c r="K31" t="n">
        <v>0</v>
      </c>
      <c r="L31" t="n">
        <v>3073249.36293612</v>
      </c>
      <c r="M31" t="n">
        <v>1971169.34823621</v>
      </c>
      <c r="N31" t="n">
        <v>259070.971861614</v>
      </c>
      <c r="O31" t="n">
        <v>180103.685075239</v>
      </c>
      <c r="P31" t="n">
        <v>0</v>
      </c>
      <c r="Q31" t="n">
        <v>0</v>
      </c>
      <c r="R31" t="n">
        <v>470218.65760574</v>
      </c>
      <c r="S31" t="n">
        <v>30721919.4107095</v>
      </c>
      <c r="T31" t="n">
        <v>0</v>
      </c>
      <c r="U31" t="n">
        <v>13286716.4563314</v>
      </c>
      <c r="V31" t="n">
        <v>115375.819748401</v>
      </c>
      <c r="W31" t="n">
        <v>19593525.0312783</v>
      </c>
      <c r="X31" t="n">
        <v>1908180820.60494</v>
      </c>
      <c r="Y31" t="n">
        <v>0</v>
      </c>
      <c r="Z31" t="n">
        <v>0</v>
      </c>
      <c r="AA31" t="n">
        <v>4366474.11276332</v>
      </c>
      <c r="AB31" t="n">
        <v>21671772.9830727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5950342.29304019</v>
      </c>
      <c r="BB31" t="n">
        <v>519590152.546473</v>
      </c>
      <c r="BC31" t="n">
        <v>0</v>
      </c>
      <c r="BD31" t="n">
        <v>8768925.48448028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4979496.97154416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583.617137181237</v>
      </c>
      <c r="E32" t="n">
        <v>62834.8026561597</v>
      </c>
      <c r="F32" t="n">
        <v>0</v>
      </c>
      <c r="G32" t="n">
        <v>0</v>
      </c>
      <c r="H32" t="n">
        <v>419514.002810139</v>
      </c>
      <c r="I32" t="n">
        <v>0</v>
      </c>
      <c r="J32" t="n">
        <v>288707.863837568</v>
      </c>
      <c r="K32" t="n">
        <v>217569.292249794</v>
      </c>
      <c r="L32" t="n">
        <v>0</v>
      </c>
      <c r="M32" t="n">
        <v>0</v>
      </c>
      <c r="N32" t="n">
        <v>0</v>
      </c>
      <c r="O32" t="n">
        <v>3643.22124471262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2105718624.91251</v>
      </c>
      <c r="Z32" t="n">
        <v>68600532.3124474</v>
      </c>
      <c r="AA32" t="n">
        <v>0</v>
      </c>
      <c r="AB32" t="n">
        <v>18717241.2436581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67663.5488403449</v>
      </c>
      <c r="BB32" t="n">
        <v>1061565.89958408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1436408.50535883</v>
      </c>
      <c r="I33" t="n">
        <v>18848.5159174131</v>
      </c>
      <c r="J33" t="n">
        <v>823861.235704743</v>
      </c>
      <c r="K33" t="n">
        <v>49363.7785088368</v>
      </c>
      <c r="L33" t="n">
        <v>335084.539001495</v>
      </c>
      <c r="M33" t="n">
        <v>1149523.99321438</v>
      </c>
      <c r="N33" t="n">
        <v>9285960.35947449</v>
      </c>
      <c r="O33" t="n">
        <v>107736.175539118</v>
      </c>
      <c r="P33" t="n">
        <v>2905.77942435054</v>
      </c>
      <c r="Q33" t="n">
        <v>0</v>
      </c>
      <c r="R33" t="n">
        <v>0</v>
      </c>
      <c r="S33" t="n">
        <v>31295941.8380513</v>
      </c>
      <c r="T33" t="n">
        <v>57179001.4436819</v>
      </c>
      <c r="U33" t="n">
        <v>12136.8774327903</v>
      </c>
      <c r="V33" t="n">
        <v>593038.513860486</v>
      </c>
      <c r="W33" t="n">
        <v>1335567.40453169</v>
      </c>
      <c r="X33" t="n">
        <v>0</v>
      </c>
      <c r="Y33" t="n">
        <v>55608808.8044941</v>
      </c>
      <c r="Z33" t="n">
        <v>12105125600.5207</v>
      </c>
      <c r="AA33" t="n">
        <v>9493158.75790156</v>
      </c>
      <c r="AB33" t="n">
        <v>106718828.137131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3803320.63368596</v>
      </c>
      <c r="BB33" t="n">
        <v>532925623.51964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3569842.56221849</v>
      </c>
      <c r="I34" t="n">
        <v>5006320.69719285</v>
      </c>
      <c r="J34" t="n">
        <v>887513.445759405</v>
      </c>
      <c r="K34" t="n">
        <v>243325.120840053</v>
      </c>
      <c r="L34" t="n">
        <v>11669387.3072749</v>
      </c>
      <c r="M34" t="n">
        <v>7022353.77681228</v>
      </c>
      <c r="N34" t="n">
        <v>3083680.72455241</v>
      </c>
      <c r="O34" t="n">
        <v>2980580.96456617</v>
      </c>
      <c r="P34" t="n">
        <v>15117895.3855518</v>
      </c>
      <c r="Q34" t="n">
        <v>798764.397268704</v>
      </c>
      <c r="R34" t="n">
        <v>3976733.25979173</v>
      </c>
      <c r="S34" t="n">
        <v>45799941.3138207</v>
      </c>
      <c r="T34" t="n">
        <v>0</v>
      </c>
      <c r="U34" t="n">
        <v>21195855.4623402</v>
      </c>
      <c r="V34" t="n">
        <v>0</v>
      </c>
      <c r="W34" t="n">
        <v>18144292.477415</v>
      </c>
      <c r="X34" t="n">
        <v>1355986.70967989</v>
      </c>
      <c r="Y34" t="n">
        <v>126065.6193909</v>
      </c>
      <c r="Z34" t="n">
        <v>50507891.2383538</v>
      </c>
      <c r="AA34" t="n">
        <v>5193599217.33089</v>
      </c>
      <c r="AB34" t="n">
        <v>57670944.9586305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4981175.66821185</v>
      </c>
      <c r="BB34" t="n">
        <v>47127456.4609154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5700678.82028689</v>
      </c>
      <c r="BV34" t="n">
        <v>0</v>
      </c>
    </row>
    <row r="35">
      <c r="A35" t="s">
        <v>155</v>
      </c>
      <c r="B35" t="n">
        <v>0</v>
      </c>
      <c r="C35" t="n">
        <v>1264218.17212381</v>
      </c>
      <c r="D35" t="n">
        <v>0</v>
      </c>
      <c r="E35" t="n">
        <v>0</v>
      </c>
      <c r="F35" t="n">
        <v>0</v>
      </c>
      <c r="G35" t="n">
        <v>0</v>
      </c>
      <c r="H35" t="n">
        <v>109419955.131936</v>
      </c>
      <c r="I35" t="n">
        <v>0</v>
      </c>
      <c r="J35" t="n">
        <v>0</v>
      </c>
      <c r="K35" t="n">
        <v>0</v>
      </c>
      <c r="L35" t="n">
        <v>0</v>
      </c>
      <c r="M35" t="n">
        <v>14714.8905111563</v>
      </c>
      <c r="N35" t="n">
        <v>0</v>
      </c>
      <c r="O35" t="n">
        <v>0</v>
      </c>
      <c r="P35" t="n">
        <v>289372.765201305</v>
      </c>
      <c r="Q35" t="n">
        <v>0</v>
      </c>
      <c r="R35" t="n">
        <v>0</v>
      </c>
      <c r="S35" t="n">
        <v>99222.0216793375</v>
      </c>
      <c r="T35" t="n">
        <v>14666790.415224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37260635545.3826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1263347.78215192</v>
      </c>
      <c r="AM35" t="n">
        <v>9861131.29957473</v>
      </c>
      <c r="AN35" t="n">
        <v>6193913.43193929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225735683.574785</v>
      </c>
      <c r="AZ35" t="n">
        <v>0</v>
      </c>
      <c r="BA35" t="n">
        <v>126580429.172833</v>
      </c>
      <c r="BB35" t="n">
        <v>15019801.4100284</v>
      </c>
      <c r="BC35" t="n">
        <v>0</v>
      </c>
      <c r="BD35" t="n">
        <v>456208.921332639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1398490901.84823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111969.552873018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5791158582.5532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69402461.1891254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3433732.95477254</v>
      </c>
      <c r="AZ36" t="n">
        <v>0</v>
      </c>
      <c r="BA36" t="n">
        <v>1511588.96378574</v>
      </c>
      <c r="BB36" t="n">
        <v>74646.3685820118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1866159.21455029</v>
      </c>
      <c r="BM36" t="n">
        <v>0</v>
      </c>
      <c r="BN36" t="n">
        <v>0</v>
      </c>
      <c r="BO36" t="n">
        <v>1061042144.61686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92092938.6012678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3741440110.72987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569035.642896801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76896.7084995677</v>
      </c>
      <c r="AZ37" t="n">
        <v>0</v>
      </c>
      <c r="BA37" t="n">
        <v>153793.416999135</v>
      </c>
      <c r="BB37" t="n">
        <v>15379.3416999135</v>
      </c>
      <c r="BC37" t="n">
        <v>0</v>
      </c>
      <c r="BD37" t="n">
        <v>30758.6833998271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15379.3416999135</v>
      </c>
      <c r="BM37" t="n">
        <v>0</v>
      </c>
      <c r="BN37" t="n">
        <v>172786903.998529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39716136.5767713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36627786.9398259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5518219422.50176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23954.2440149405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200185617.232858</v>
      </c>
      <c r="BO38" t="n">
        <v>46974272.5132983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3534496.4907111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62839065.7416439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34194087.2236855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15199788861.8131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7250661.43172815</v>
      </c>
      <c r="AQ39" t="n">
        <v>0</v>
      </c>
      <c r="AR39" t="n">
        <v>0</v>
      </c>
      <c r="AS39" t="n">
        <v>4517277.16183063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18054722.4143231</v>
      </c>
      <c r="AZ39" t="n">
        <v>0</v>
      </c>
      <c r="BA39" t="n">
        <v>26039081.7290237</v>
      </c>
      <c r="BB39" t="n">
        <v>110313634.639864</v>
      </c>
      <c r="BC39" t="n">
        <v>0</v>
      </c>
      <c r="BD39" t="n">
        <v>1553713.16394175</v>
      </c>
      <c r="BE39" t="n">
        <v>0</v>
      </c>
      <c r="BF39" t="n">
        <v>1596871.86294013</v>
      </c>
      <c r="BG39" t="n">
        <v>71931.164997303</v>
      </c>
      <c r="BH39" t="n">
        <v>0</v>
      </c>
      <c r="BI39" t="n">
        <v>0</v>
      </c>
      <c r="BJ39" t="n">
        <v>0</v>
      </c>
      <c r="BK39" t="n">
        <v>0</v>
      </c>
      <c r="BL39" t="n">
        <v>5150271.4138069</v>
      </c>
      <c r="BM39" t="n">
        <v>0</v>
      </c>
      <c r="BN39" t="n">
        <v>285911994.63128</v>
      </c>
      <c r="BO39" t="n">
        <v>199479506.770521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4919793.76380481</v>
      </c>
      <c r="D40" t="n">
        <v>0</v>
      </c>
      <c r="E40" t="n">
        <v>0</v>
      </c>
      <c r="F40" t="n">
        <v>0</v>
      </c>
      <c r="G40" t="n">
        <v>0</v>
      </c>
      <c r="H40" t="n">
        <v>330519.646618608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2678110554.82878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14272439.2858035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5518676.52384403</v>
      </c>
      <c r="AZ40" t="n">
        <v>0</v>
      </c>
      <c r="BA40" t="n">
        <v>2443842.23560425</v>
      </c>
      <c r="BB40" t="n">
        <v>18469037.2231731</v>
      </c>
      <c r="BC40" t="n">
        <v>0</v>
      </c>
      <c r="BD40" t="n">
        <v>0</v>
      </c>
      <c r="BE40" t="n">
        <v>0</v>
      </c>
      <c r="BF40" t="n">
        <v>0</v>
      </c>
      <c r="BG40" t="n">
        <v>751181.015042291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7044918.3735331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3536082191.5732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23214279.2188109</v>
      </c>
      <c r="AZ41" t="n">
        <v>0</v>
      </c>
      <c r="BA41" t="n">
        <v>4413683.8002858</v>
      </c>
      <c r="BB41" t="n">
        <v>30131879.7904127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7887.10612797216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455567137.0578</v>
      </c>
      <c r="AJ42" t="n">
        <v>0</v>
      </c>
      <c r="AK42" t="n">
        <v>0</v>
      </c>
      <c r="AL42" t="n">
        <v>0</v>
      </c>
      <c r="AM42" t="n">
        <v>21303073.6516528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126193.698047555</v>
      </c>
      <c r="BB42" t="n">
        <v>607307.171853857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2579083.7038469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1104031.7969969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9037028273.62686</v>
      </c>
      <c r="AK43" t="n">
        <v>0</v>
      </c>
      <c r="AL43" t="n">
        <v>0</v>
      </c>
      <c r="AM43" t="n">
        <v>496454298.280017</v>
      </c>
      <c r="AN43" t="n">
        <v>156052494.436387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8184235.71252047</v>
      </c>
      <c r="AZ43" t="n">
        <v>0</v>
      </c>
      <c r="BA43" t="n">
        <v>2688077.41877505</v>
      </c>
      <c r="BB43" t="n">
        <v>13776396.7712221</v>
      </c>
      <c r="BC43" t="n">
        <v>0</v>
      </c>
      <c r="BD43" t="n">
        <v>0</v>
      </c>
      <c r="BE43" t="n">
        <v>129909876.969344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933706579.431684</v>
      </c>
      <c r="AL44" t="n">
        <v>0</v>
      </c>
      <c r="AM44" t="n">
        <v>102407.243816254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17067.8739693757</v>
      </c>
      <c r="BB44" t="n">
        <v>1075276.06007067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459248.502917063</v>
      </c>
      <c r="H45" t="n">
        <v>299311.213343956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138914675.267933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77683.8263640803</v>
      </c>
      <c r="BB45" t="n">
        <v>977902.284818422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1542085.78392229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185621.436953608</v>
      </c>
      <c r="AE46" t="n">
        <v>0</v>
      </c>
      <c r="AF46" t="n">
        <v>0</v>
      </c>
      <c r="AG46" t="n">
        <v>456914.306347344</v>
      </c>
      <c r="AH46" t="n">
        <v>0</v>
      </c>
      <c r="AI46" t="n">
        <v>5297350.23921452</v>
      </c>
      <c r="AJ46" t="n">
        <v>8510028.95571928</v>
      </c>
      <c r="AK46" t="n">
        <v>7524807.48265782</v>
      </c>
      <c r="AL46" t="n">
        <v>0</v>
      </c>
      <c r="AM46" t="n">
        <v>3622830699.31187</v>
      </c>
      <c r="AN46" t="n">
        <v>18719207.9881677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42835.7162200635</v>
      </c>
      <c r="AZ46" t="n">
        <v>0</v>
      </c>
      <c r="BA46" t="n">
        <v>4854714.50494053</v>
      </c>
      <c r="BB46" t="n">
        <v>92125347.0172832</v>
      </c>
      <c r="BC46" t="n">
        <v>0</v>
      </c>
      <c r="BD46" t="n">
        <v>71392.8603667725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585421.455007534</v>
      </c>
      <c r="BO46" t="n">
        <v>14107229.2084742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973175.68488483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4996603.51642361</v>
      </c>
      <c r="AK47" t="n">
        <v>0</v>
      </c>
      <c r="AL47" t="n">
        <v>0</v>
      </c>
      <c r="AM47" t="n">
        <v>24590842.3061197</v>
      </c>
      <c r="AN47" t="n">
        <v>1910387444.45959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2861427.01376584</v>
      </c>
      <c r="BB47" t="n">
        <v>16079186.3159329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7818.5773941673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561577.819789756</v>
      </c>
      <c r="Y48" t="n">
        <v>0</v>
      </c>
      <c r="Z48" t="n">
        <v>0</v>
      </c>
      <c r="AA48" t="n">
        <v>0</v>
      </c>
      <c r="AB48" t="n">
        <v>542881.221673269</v>
      </c>
      <c r="AC48" t="n">
        <v>0</v>
      </c>
      <c r="AD48" t="n">
        <v>0</v>
      </c>
      <c r="AE48" t="n">
        <v>0</v>
      </c>
      <c r="AF48" t="n">
        <v>841686.853389488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2782400776.17376</v>
      </c>
      <c r="AP48" t="n">
        <v>0</v>
      </c>
      <c r="AQ48" t="n">
        <v>0</v>
      </c>
      <c r="AR48" t="n">
        <v>13253848.4357039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4756074.62268673</v>
      </c>
      <c r="BB48" t="n">
        <v>15591943.0147075</v>
      </c>
      <c r="BC48" t="n">
        <v>0</v>
      </c>
      <c r="BD48" t="n">
        <v>59489.175825186</v>
      </c>
      <c r="BE48" t="n">
        <v>725.492478317944</v>
      </c>
      <c r="BF48" t="n">
        <v>119318.289797944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339.938147572491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251687.485664929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27825.0439154212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15929.5877003119</v>
      </c>
      <c r="AC49" t="n">
        <v>0</v>
      </c>
      <c r="AD49" t="n">
        <v>0</v>
      </c>
      <c r="AE49" t="n">
        <v>0</v>
      </c>
      <c r="AF49" t="n">
        <v>1162859.90212277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521305315.245328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461958.043309046</v>
      </c>
      <c r="AY49" t="n">
        <v>203898.722563993</v>
      </c>
      <c r="AZ49" t="n">
        <v>0</v>
      </c>
      <c r="BA49" t="n">
        <v>1484637.57366907</v>
      </c>
      <c r="BB49" t="n">
        <v>6464226.68878658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178411.382243494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14161673.6680297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1719544.07070612</v>
      </c>
      <c r="AC50" t="n">
        <v>0</v>
      </c>
      <c r="AD50" t="n">
        <v>0</v>
      </c>
      <c r="AE50" t="n">
        <v>0</v>
      </c>
      <c r="AF50" t="n">
        <v>119704832.236442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15230247.4833971</v>
      </c>
      <c r="AQ50" t="n">
        <v>9291752905.38291</v>
      </c>
      <c r="AR50" t="n">
        <v>85977.2035353062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136040500.90815</v>
      </c>
      <c r="AZ50" t="n">
        <v>0</v>
      </c>
      <c r="BA50" t="n">
        <v>35127828.8729965</v>
      </c>
      <c r="BB50" t="n">
        <v>1357285264.83894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9260973.06651727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8872376.14733544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8592607.5909064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38916699.4416797</v>
      </c>
      <c r="AC51" t="n">
        <v>0</v>
      </c>
      <c r="AD51" t="n">
        <v>0</v>
      </c>
      <c r="AE51" t="n">
        <v>0</v>
      </c>
      <c r="AF51" t="n">
        <v>1848881.43349811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1541118700.91791</v>
      </c>
      <c r="AP51" t="n">
        <v>0</v>
      </c>
      <c r="AQ51" t="n">
        <v>27383737.8168714</v>
      </c>
      <c r="AR51" t="n">
        <v>2947139552.33054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259294.347380832</v>
      </c>
      <c r="AZ51" t="n">
        <v>0</v>
      </c>
      <c r="BA51" t="n">
        <v>187503634.158174</v>
      </c>
      <c r="BB51" t="n">
        <v>2042179732.63688</v>
      </c>
      <c r="BC51" t="n">
        <v>0</v>
      </c>
      <c r="BD51" t="n">
        <v>687693.703923077</v>
      </c>
      <c r="BE51" t="n">
        <v>0</v>
      </c>
      <c r="BF51" t="n">
        <v>1262650.73507188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1059724.72407818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57008.8192095815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14455312973.0343</v>
      </c>
      <c r="AT52" t="n">
        <v>413356695.883873</v>
      </c>
      <c r="AU52" t="n">
        <v>0</v>
      </c>
      <c r="AV52" t="n">
        <v>0</v>
      </c>
      <c r="AW52" t="n">
        <v>0</v>
      </c>
      <c r="AX52" t="n">
        <v>0</v>
      </c>
      <c r="AY52" t="n">
        <v>1020571881.48993</v>
      </c>
      <c r="AZ52" t="n">
        <v>0</v>
      </c>
      <c r="BA52" t="n">
        <v>35929808.3068388</v>
      </c>
      <c r="BB52" t="n">
        <v>35844295.0780244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13985.5929469949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353807530.373078</v>
      </c>
      <c r="AT53" t="n">
        <v>8066694213.52543</v>
      </c>
      <c r="AU53" t="n">
        <v>52977426.0832169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14642915.8155037</v>
      </c>
      <c r="BB53" t="n">
        <v>15006541.2321256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83804.6427208238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24806174.2453639</v>
      </c>
      <c r="AU54" t="n">
        <v>18872369756.5874</v>
      </c>
      <c r="AV54" t="n">
        <v>0</v>
      </c>
      <c r="AW54" t="n">
        <v>0</v>
      </c>
      <c r="AX54" t="n">
        <v>0</v>
      </c>
      <c r="AY54" t="n">
        <v>0</v>
      </c>
      <c r="AZ54" t="n">
        <v>1424678.926254</v>
      </c>
      <c r="BA54" t="n">
        <v>40108902.0061863</v>
      </c>
      <c r="BB54" t="n">
        <v>45271267.997789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25192649.5726496</v>
      </c>
      <c r="AW55" t="n">
        <v>0</v>
      </c>
      <c r="AX55" t="n">
        <v>0</v>
      </c>
      <c r="AY55" t="n">
        <v>0</v>
      </c>
      <c r="AZ55" t="n">
        <v>0</v>
      </c>
      <c r="BA55" t="n">
        <v>854.700854700855</v>
      </c>
      <c r="BB55" t="n">
        <v>854.700854700855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336392004.045862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38689020429.1385</v>
      </c>
      <c r="AX56" t="n">
        <v>0</v>
      </c>
      <c r="AY56" t="n">
        <v>0</v>
      </c>
      <c r="AZ56" t="n">
        <v>0</v>
      </c>
      <c r="BA56" t="n">
        <v>1758912.43945549</v>
      </c>
      <c r="BB56" t="n">
        <v>2181051.4249248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2613458.1427145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12626269.6519894</v>
      </c>
      <c r="AT57" t="n">
        <v>0</v>
      </c>
      <c r="AU57" t="n">
        <v>3193319.16812928</v>
      </c>
      <c r="AV57" t="n">
        <v>0</v>
      </c>
      <c r="AW57" t="n">
        <v>0</v>
      </c>
      <c r="AX57" t="n">
        <v>11698328670.1919</v>
      </c>
      <c r="AY57" t="n">
        <v>0</v>
      </c>
      <c r="AZ57" t="n">
        <v>0</v>
      </c>
      <c r="BA57" t="n">
        <v>2482785.23557877</v>
      </c>
      <c r="BB57" t="n">
        <v>4736892.88367003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555359.855326831</v>
      </c>
      <c r="BN57" t="n">
        <v>0</v>
      </c>
      <c r="BO57" t="n">
        <v>1829420.69990015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1094948.39783432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7526037.72182324</v>
      </c>
      <c r="AD58" t="n">
        <v>0</v>
      </c>
      <c r="AE58" t="n">
        <v>42702987.5155385</v>
      </c>
      <c r="AF58" t="n">
        <v>3866969.65817437</v>
      </c>
      <c r="AG58" t="n">
        <v>0</v>
      </c>
      <c r="AH58" t="n">
        <v>0</v>
      </c>
      <c r="AI58" t="n">
        <v>0</v>
      </c>
      <c r="AJ58" t="n">
        <v>17768656.2787797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1067228.18523092</v>
      </c>
      <c r="AT58" t="n">
        <v>1164248.92934282</v>
      </c>
      <c r="AU58" t="n">
        <v>9466452.60406127</v>
      </c>
      <c r="AV58" t="n">
        <v>0</v>
      </c>
      <c r="AW58" t="n">
        <v>0</v>
      </c>
      <c r="AX58" t="n">
        <v>16063863.2036706</v>
      </c>
      <c r="AY58" t="n">
        <v>5463570743.49243</v>
      </c>
      <c r="AZ58" t="n">
        <v>0</v>
      </c>
      <c r="BA58" t="n">
        <v>2342357.96498734</v>
      </c>
      <c r="BB58" t="n">
        <v>2938342.53596045</v>
      </c>
      <c r="BC58" t="n">
        <v>0</v>
      </c>
      <c r="BD58" t="n">
        <v>0</v>
      </c>
      <c r="BE58" t="n">
        <v>0</v>
      </c>
      <c r="BF58" t="n">
        <v>41580.3189051007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17061790.857393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34199.2341654575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6332740588.88609</v>
      </c>
      <c r="BA59" t="n">
        <v>6172961.76686508</v>
      </c>
      <c r="BB59" t="n">
        <v>4633996.22941949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130825.261745268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2035059.62714861</v>
      </c>
      <c r="AC60" t="n">
        <v>0</v>
      </c>
      <c r="AD60" t="n">
        <v>0</v>
      </c>
      <c r="AE60" t="n">
        <v>0</v>
      </c>
      <c r="AF60" t="n">
        <v>21702457.3095205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1203062813.97969</v>
      </c>
      <c r="AP60" t="n">
        <v>0</v>
      </c>
      <c r="AQ60" t="n">
        <v>2398463.13199658</v>
      </c>
      <c r="AR60" t="n">
        <v>295403441.020815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1904234.36540334</v>
      </c>
      <c r="AZ60" t="n">
        <v>0</v>
      </c>
      <c r="BA60" t="n">
        <v>6869561813.54304</v>
      </c>
      <c r="BB60" t="n">
        <v>197604289.79613</v>
      </c>
      <c r="BC60" t="n">
        <v>0</v>
      </c>
      <c r="BD60" t="n">
        <v>81911149.9927315</v>
      </c>
      <c r="BE60" t="n">
        <v>0</v>
      </c>
      <c r="BF60" t="n">
        <v>5538269.413883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60761066.0105799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8338989.87641403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103589.936352969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8377836.10254639</v>
      </c>
      <c r="AF61" t="n">
        <v>26609664.900669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792398269.389994</v>
      </c>
      <c r="AS61" t="n">
        <v>0</v>
      </c>
      <c r="AT61" t="n">
        <v>6383729.82775173</v>
      </c>
      <c r="AU61" t="n">
        <v>0</v>
      </c>
      <c r="AV61" t="n">
        <v>0</v>
      </c>
      <c r="AW61" t="n">
        <v>0</v>
      </c>
      <c r="AX61" t="n">
        <v>0</v>
      </c>
      <c r="AY61" t="n">
        <v>505000.939720725</v>
      </c>
      <c r="AZ61" t="n">
        <v>0</v>
      </c>
      <c r="BA61" t="n">
        <v>167194157.273692</v>
      </c>
      <c r="BB61" t="n">
        <v>19314395427.9793</v>
      </c>
      <c r="BC61" t="n">
        <v>0</v>
      </c>
      <c r="BD61" t="n">
        <v>18827470.9321522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25586714.2791834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2056585.35142092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298420100.004438</v>
      </c>
      <c r="BB62" t="n">
        <v>151278592.245218</v>
      </c>
      <c r="BC62" t="n">
        <v>14654988076.3939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21632719.6071654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25220209.7626598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19738894.3319474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2186367.39090213</v>
      </c>
      <c r="AV63" t="n">
        <v>0</v>
      </c>
      <c r="AW63" t="n">
        <v>0</v>
      </c>
      <c r="AX63" t="n">
        <v>4126383.52649134</v>
      </c>
      <c r="AY63" t="n">
        <v>3679871.87623668</v>
      </c>
      <c r="AZ63" t="n">
        <v>0</v>
      </c>
      <c r="BA63" t="n">
        <v>190737459.426025</v>
      </c>
      <c r="BB63" t="n">
        <v>708336843.791919</v>
      </c>
      <c r="BC63" t="n">
        <v>0</v>
      </c>
      <c r="BD63" t="n">
        <v>15725093329.134</v>
      </c>
      <c r="BE63" t="n">
        <v>8279094.61806211</v>
      </c>
      <c r="BF63" t="n">
        <v>400320.789883488</v>
      </c>
      <c r="BG63" t="n">
        <v>0</v>
      </c>
      <c r="BH63" t="n">
        <v>0</v>
      </c>
      <c r="BI63" t="n">
        <v>0</v>
      </c>
      <c r="BJ63" t="n">
        <v>585084.231368175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863502.939595712</v>
      </c>
      <c r="E64" t="n">
        <v>0</v>
      </c>
      <c r="F64" t="n">
        <v>0</v>
      </c>
      <c r="G64" t="n">
        <v>0</v>
      </c>
      <c r="H64" t="n">
        <v>13943.2624245234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787794.32698557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3416099.29400822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1094546.10032508</v>
      </c>
      <c r="AZ64" t="n">
        <v>0</v>
      </c>
      <c r="BA64" t="n">
        <v>153375.886669757</v>
      </c>
      <c r="BB64" t="n">
        <v>1087574.46911282</v>
      </c>
      <c r="BC64" t="n">
        <v>0</v>
      </c>
      <c r="BD64" t="n">
        <v>0</v>
      </c>
      <c r="BE64" t="n">
        <v>1649641651.67922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6636992.91407312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11619611.9565338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12949467.4022029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1944913.58929107</v>
      </c>
      <c r="AV65" t="n">
        <v>0</v>
      </c>
      <c r="AW65" t="n">
        <v>0</v>
      </c>
      <c r="AX65" t="n">
        <v>1097130.74267701</v>
      </c>
      <c r="AY65" t="n">
        <v>0</v>
      </c>
      <c r="AZ65" t="n">
        <v>0</v>
      </c>
      <c r="BA65" t="n">
        <v>82717008.7206183</v>
      </c>
      <c r="BB65" t="n">
        <v>550643270.472364</v>
      </c>
      <c r="BC65" t="n">
        <v>0</v>
      </c>
      <c r="BD65" t="n">
        <v>0</v>
      </c>
      <c r="BE65" t="n">
        <v>0</v>
      </c>
      <c r="BF65" t="n">
        <v>4989185429.13064</v>
      </c>
      <c r="BG65" t="n">
        <v>0</v>
      </c>
      <c r="BH65" t="n">
        <v>0</v>
      </c>
      <c r="BI65" t="n">
        <v>0</v>
      </c>
      <c r="BJ65" t="n">
        <v>0</v>
      </c>
      <c r="BK65" t="n">
        <v>28675008.0472401</v>
      </c>
      <c r="BL65" t="n">
        <v>0</v>
      </c>
      <c r="BM65" t="n">
        <v>473328799.499776</v>
      </c>
      <c r="BN65" t="n">
        <v>216400727.396505</v>
      </c>
      <c r="BO65" t="n">
        <v>781290.074330599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7945411.63496284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155054470.169724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7612370.42870691</v>
      </c>
      <c r="AZ66" t="n">
        <v>0</v>
      </c>
      <c r="BA66" t="n">
        <v>13496098.405895</v>
      </c>
      <c r="BB66" t="n">
        <v>6518092.17958029</v>
      </c>
      <c r="BC66" t="n">
        <v>0</v>
      </c>
      <c r="BD66" t="n">
        <v>0</v>
      </c>
      <c r="BE66" t="n">
        <v>0</v>
      </c>
      <c r="BF66" t="n">
        <v>0</v>
      </c>
      <c r="BG66" t="n">
        <v>18241475680.9952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856391.673229527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30219237.0259747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42871910.5018934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3750698.70393088</v>
      </c>
      <c r="AZ67" t="n">
        <v>0</v>
      </c>
      <c r="BA67" t="n">
        <v>66278169.5023735</v>
      </c>
      <c r="BB67" t="n">
        <v>189481500.346685</v>
      </c>
      <c r="BC67" t="n">
        <v>0</v>
      </c>
      <c r="BD67" t="n">
        <v>0</v>
      </c>
      <c r="BE67" t="n">
        <v>0</v>
      </c>
      <c r="BF67" t="n">
        <v>0</v>
      </c>
      <c r="BG67" t="n">
        <v>91654732.2523868</v>
      </c>
      <c r="BH67" t="n">
        <v>21636498938.6101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44414919.4623713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869120.094824977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525514.475940684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3355207.80792898</v>
      </c>
      <c r="AY68" t="n">
        <v>0</v>
      </c>
      <c r="AZ68" t="n">
        <v>0</v>
      </c>
      <c r="BA68" t="n">
        <v>646787.047311611</v>
      </c>
      <c r="BB68" t="n">
        <v>424453.999798245</v>
      </c>
      <c r="BC68" t="n">
        <v>0</v>
      </c>
      <c r="BD68" t="n">
        <v>0</v>
      </c>
      <c r="BE68" t="n">
        <v>0</v>
      </c>
      <c r="BF68" t="n">
        <v>0</v>
      </c>
      <c r="BG68" t="n">
        <v>2991390.0938162</v>
      </c>
      <c r="BH68" t="n">
        <v>0</v>
      </c>
      <c r="BI68" t="n">
        <v>5245604650.45899</v>
      </c>
      <c r="BJ68" t="n">
        <v>13117649.8032886</v>
      </c>
      <c r="BK68" t="n">
        <v>0</v>
      </c>
      <c r="BL68" t="n">
        <v>0</v>
      </c>
      <c r="BM68" t="n">
        <v>0</v>
      </c>
      <c r="BN68" t="n">
        <v>12935740.9462322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3029835.81114197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4014049.9918314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2392991.3412841</v>
      </c>
      <c r="BB69" t="n">
        <v>424562.979905244</v>
      </c>
      <c r="BC69" t="n">
        <v>0</v>
      </c>
      <c r="BD69" t="n">
        <v>0</v>
      </c>
      <c r="BE69" t="n">
        <v>0</v>
      </c>
      <c r="BF69" t="n">
        <v>0</v>
      </c>
      <c r="BG69" t="n">
        <v>4419314.65446822</v>
      </c>
      <c r="BH69" t="n">
        <v>0</v>
      </c>
      <c r="BI69" t="n">
        <v>36666802.8099984</v>
      </c>
      <c r="BJ69" t="n">
        <v>4732159675.70658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10236358.5250767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23185768.1714339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17976044.2391591</v>
      </c>
      <c r="AY70" t="n">
        <v>26947421.873332</v>
      </c>
      <c r="AZ70" t="n">
        <v>0</v>
      </c>
      <c r="BA70" t="n">
        <v>2363516.92774128</v>
      </c>
      <c r="BB70" t="n">
        <v>144374266.417098</v>
      </c>
      <c r="BC70" t="n">
        <v>0</v>
      </c>
      <c r="BD70" t="n">
        <v>0</v>
      </c>
      <c r="BE70" t="n">
        <v>0</v>
      </c>
      <c r="BF70" t="n">
        <v>5209723.9322748</v>
      </c>
      <c r="BG70" t="n">
        <v>0</v>
      </c>
      <c r="BH70" t="n">
        <v>0</v>
      </c>
      <c r="BI70" t="n">
        <v>0</v>
      </c>
      <c r="BJ70" t="n">
        <v>0</v>
      </c>
      <c r="BK70" t="n">
        <v>3387285936.13221</v>
      </c>
      <c r="BL70" t="n">
        <v>35918799.5075049</v>
      </c>
      <c r="BM70" t="n">
        <v>133155.88325303</v>
      </c>
      <c r="BN70" t="n">
        <v>74950117.7860493</v>
      </c>
      <c r="BO70" t="n">
        <v>6158459.60045264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8610742.49278003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1359590.91991264</v>
      </c>
      <c r="AD71" t="n">
        <v>0</v>
      </c>
      <c r="AE71" t="n">
        <v>0</v>
      </c>
      <c r="AF71" t="n">
        <v>41422203.360005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966820.209715652</v>
      </c>
      <c r="AY71" t="n">
        <v>3716215.18109454</v>
      </c>
      <c r="AZ71" t="n">
        <v>0</v>
      </c>
      <c r="BA71" t="n">
        <v>966820.209715652</v>
      </c>
      <c r="BB71" t="n">
        <v>1253844.95947499</v>
      </c>
      <c r="BC71" t="n">
        <v>0</v>
      </c>
      <c r="BD71" t="n">
        <v>0</v>
      </c>
      <c r="BE71" t="n">
        <v>0</v>
      </c>
      <c r="BF71" t="n">
        <v>45606722.0801805</v>
      </c>
      <c r="BG71" t="n">
        <v>0</v>
      </c>
      <c r="BH71" t="n">
        <v>0</v>
      </c>
      <c r="BI71" t="n">
        <v>0</v>
      </c>
      <c r="BJ71" t="n">
        <v>9471816.74205803</v>
      </c>
      <c r="BK71" t="n">
        <v>211491.920875299</v>
      </c>
      <c r="BL71" t="n">
        <v>2270652795.34609</v>
      </c>
      <c r="BM71" t="n">
        <v>3081739.41846864</v>
      </c>
      <c r="BN71" t="n">
        <v>161156843.706978</v>
      </c>
      <c r="BO71" t="n">
        <v>54731087.809372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26977051.3340278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148552.044790902</v>
      </c>
      <c r="AD72" t="n">
        <v>4204022.86758253</v>
      </c>
      <c r="AE72" t="n">
        <v>6194620.26778062</v>
      </c>
      <c r="AF72" t="n">
        <v>10784878.4518195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2347122.30769626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16697249.8344974</v>
      </c>
      <c r="AY72" t="n">
        <v>15716806.3388775</v>
      </c>
      <c r="AZ72" t="n">
        <v>0</v>
      </c>
      <c r="BA72" t="n">
        <v>802181.041870872</v>
      </c>
      <c r="BB72" t="n">
        <v>59420.8179163609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15716806.3388775</v>
      </c>
      <c r="BL72" t="n">
        <v>493163078.296837</v>
      </c>
      <c r="BM72" t="n">
        <v>3217741276.6023</v>
      </c>
      <c r="BN72" t="n">
        <v>711801977.820087</v>
      </c>
      <c r="BO72" t="n">
        <v>30423458.7731768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13061613.8495498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527428.58774904</v>
      </c>
      <c r="AC73" t="n">
        <v>0</v>
      </c>
      <c r="AD73" t="n">
        <v>9230000.2856082</v>
      </c>
      <c r="AE73" t="n">
        <v>0</v>
      </c>
      <c r="AF73" t="n">
        <v>24820168.8352489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46537.8165660918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20724840.9774329</v>
      </c>
      <c r="BM73" t="n">
        <v>279226.899396551</v>
      </c>
      <c r="BN73" t="n">
        <v>14032423728.3295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124100.844176245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8484415.02184722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8672957.57788827</v>
      </c>
      <c r="AC74" t="n">
        <v>32686423.124571</v>
      </c>
      <c r="AD74" t="n">
        <v>0</v>
      </c>
      <c r="AE74" t="n">
        <v>2502473.92563575</v>
      </c>
      <c r="AF74" t="n">
        <v>79342135.628547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12958015.6697303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24544812.7500711</v>
      </c>
      <c r="AY74" t="n">
        <v>6804672.24984514</v>
      </c>
      <c r="AZ74" t="n">
        <v>0</v>
      </c>
      <c r="BA74" t="n">
        <v>19299901.6456565</v>
      </c>
      <c r="BB74" t="n">
        <v>19334182.1103912</v>
      </c>
      <c r="BC74" t="n">
        <v>0</v>
      </c>
      <c r="BD74" t="n">
        <v>0</v>
      </c>
      <c r="BE74" t="n">
        <v>0</v>
      </c>
      <c r="BF74" t="n">
        <v>171402.323673681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57111254.2480706</v>
      </c>
      <c r="BO74" t="n">
        <v>13041899966.9362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25470.6285882892</v>
      </c>
      <c r="I75" t="n">
        <v>0</v>
      </c>
      <c r="J75" t="n">
        <v>0</v>
      </c>
      <c r="K75" t="n">
        <v>0</v>
      </c>
      <c r="L75" t="n">
        <v>0</v>
      </c>
      <c r="M75" t="n">
        <v>11731.6476954494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23350.9945758583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373569.219294909</v>
      </c>
      <c r="AQ75" t="n">
        <v>0</v>
      </c>
      <c r="AR75" t="n">
        <v>127353.142941446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15706887.629445</v>
      </c>
      <c r="BB75" t="n">
        <v>198254882.721714</v>
      </c>
      <c r="BC75" t="n">
        <v>0</v>
      </c>
      <c r="BD75" t="n">
        <v>0</v>
      </c>
      <c r="BE75" t="n">
        <v>0</v>
      </c>
      <c r="BF75" t="n">
        <v>2071611.12518086</v>
      </c>
      <c r="BG75" t="n">
        <v>0</v>
      </c>
      <c r="BH75" t="n">
        <v>13193785.6087338</v>
      </c>
      <c r="BI75" t="n">
        <v>0</v>
      </c>
      <c r="BJ75" t="n">
        <v>0</v>
      </c>
      <c r="BK75" t="n">
        <v>186784.609647454</v>
      </c>
      <c r="BL75" t="n">
        <v>0</v>
      </c>
      <c r="BM75" t="n">
        <v>0</v>
      </c>
      <c r="BN75" t="n">
        <v>0</v>
      </c>
      <c r="BO75" t="n">
        <v>0</v>
      </c>
      <c r="BP75" t="n">
        <v>5733064926.00461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802985.441009131</v>
      </c>
      <c r="D76" t="n">
        <v>0</v>
      </c>
      <c r="E76" t="n">
        <v>0</v>
      </c>
      <c r="F76" t="n">
        <v>0</v>
      </c>
      <c r="G76" t="n">
        <v>654811.688189161</v>
      </c>
      <c r="H76" t="n">
        <v>6128365.79971907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896888.64633987</v>
      </c>
      <c r="T76" t="n">
        <v>0</v>
      </c>
      <c r="U76" t="n">
        <v>0</v>
      </c>
      <c r="V76" t="n">
        <v>0</v>
      </c>
      <c r="W76" t="n">
        <v>0</v>
      </c>
      <c r="X76" t="n">
        <v>100740.259721409</v>
      </c>
      <c r="Y76" t="n">
        <v>0</v>
      </c>
      <c r="Z76" t="n">
        <v>106993.641799962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11860196.8223915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1007402.59721409</v>
      </c>
      <c r="AW76" t="n">
        <v>0</v>
      </c>
      <c r="AX76" t="n">
        <v>0</v>
      </c>
      <c r="AY76" t="n">
        <v>0</v>
      </c>
      <c r="AZ76" t="n">
        <v>0</v>
      </c>
      <c r="BA76" t="n">
        <v>34167738.0888447</v>
      </c>
      <c r="BB76" t="n">
        <v>344246257.511343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16806833.3301885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6917262773.59742</v>
      </c>
      <c r="BR76" t="n">
        <v>5624664.50111202</v>
      </c>
      <c r="BS76" t="n">
        <v>0</v>
      </c>
      <c r="BT76" t="n">
        <v>0</v>
      </c>
      <c r="BU76" t="n">
        <v>0</v>
      </c>
      <c r="BV76" t="n">
        <v>73120638.5144563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285537392.64685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45828890.1152533</v>
      </c>
      <c r="AF77" t="n">
        <v>985567.529360286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277190.86763258</v>
      </c>
      <c r="AQ77" t="n">
        <v>0</v>
      </c>
      <c r="AR77" t="n">
        <v>0</v>
      </c>
      <c r="AS77" t="n">
        <v>0</v>
      </c>
      <c r="AT77" t="n">
        <v>0</v>
      </c>
      <c r="AU77" t="n">
        <v>41840421.5198734</v>
      </c>
      <c r="AV77" t="n">
        <v>0</v>
      </c>
      <c r="AW77" t="n">
        <v>0</v>
      </c>
      <c r="AX77" t="n">
        <v>12950973.3155</v>
      </c>
      <c r="AY77" t="n">
        <v>0</v>
      </c>
      <c r="AZ77" t="n">
        <v>0</v>
      </c>
      <c r="BA77" t="n">
        <v>9008703.19805886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23499625.7781843</v>
      </c>
      <c r="BO77" t="n">
        <v>0</v>
      </c>
      <c r="BP77" t="n">
        <v>0</v>
      </c>
      <c r="BQ77" t="n">
        <v>0</v>
      </c>
      <c r="BR77" t="n">
        <v>1103127256.22179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12375594.4859708</v>
      </c>
      <c r="C78" t="n">
        <v>42123635.9844808</v>
      </c>
      <c r="D78" t="n">
        <v>0</v>
      </c>
      <c r="E78" t="n">
        <v>10442677.1574622</v>
      </c>
      <c r="F78" t="n">
        <v>0</v>
      </c>
      <c r="G78" t="n">
        <v>21002855.0450279</v>
      </c>
      <c r="H78" t="n">
        <v>360892301.515027</v>
      </c>
      <c r="I78" t="n">
        <v>2566602.21231243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27010112.7883228</v>
      </c>
      <c r="T78" t="n">
        <v>37636798.6059023</v>
      </c>
      <c r="U78" t="n">
        <v>0</v>
      </c>
      <c r="V78" t="n">
        <v>12295963.7616919</v>
      </c>
      <c r="W78" t="n">
        <v>9637228.71547117</v>
      </c>
      <c r="X78" t="n">
        <v>30133826.0028276</v>
      </c>
      <c r="Y78" t="n">
        <v>0</v>
      </c>
      <c r="Z78" t="n">
        <v>2282873.17184229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45426124.1946013</v>
      </c>
      <c r="AP78" t="n">
        <v>16218.4208841914</v>
      </c>
      <c r="AQ78" t="n">
        <v>0</v>
      </c>
      <c r="AR78" t="n">
        <v>41308317.9920355</v>
      </c>
      <c r="AS78" t="n">
        <v>0</v>
      </c>
      <c r="AT78" t="n">
        <v>0</v>
      </c>
      <c r="AU78" t="n">
        <v>0</v>
      </c>
      <c r="AV78" t="n">
        <v>539911231.234732</v>
      </c>
      <c r="AW78" t="n">
        <v>0</v>
      </c>
      <c r="AX78" t="n">
        <v>0</v>
      </c>
      <c r="AY78" t="n">
        <v>0</v>
      </c>
      <c r="AZ78" t="n">
        <v>0</v>
      </c>
      <c r="BA78" t="n">
        <v>80086562.3261372</v>
      </c>
      <c r="BB78" t="n">
        <v>961963197.904046</v>
      </c>
      <c r="BC78" t="n">
        <v>0</v>
      </c>
      <c r="BD78" t="n">
        <v>157545740.469035</v>
      </c>
      <c r="BE78" t="n">
        <v>315809995.136714</v>
      </c>
      <c r="BF78" t="n">
        <v>1645001993.44177</v>
      </c>
      <c r="BG78" t="n">
        <v>596189151.702876</v>
      </c>
      <c r="BH78" t="n">
        <v>3738962313.79972</v>
      </c>
      <c r="BI78" t="n">
        <v>0</v>
      </c>
      <c r="BJ78" t="n">
        <v>64841246.6949973</v>
      </c>
      <c r="BK78" t="n">
        <v>55369688.8986295</v>
      </c>
      <c r="BL78" t="n">
        <v>45963004.7857985</v>
      </c>
      <c r="BM78" t="n">
        <v>183397903.358437</v>
      </c>
      <c r="BN78" t="n">
        <v>329169070.265549</v>
      </c>
      <c r="BO78" t="n">
        <v>19981094.5293238</v>
      </c>
      <c r="BP78" t="n">
        <v>0</v>
      </c>
      <c r="BQ78" t="n">
        <v>0</v>
      </c>
      <c r="BR78" t="n">
        <v>0</v>
      </c>
      <c r="BS78" t="n">
        <v>31217443575.784</v>
      </c>
      <c r="BT78" t="n">
        <v>0</v>
      </c>
      <c r="BU78" t="n">
        <v>72155754.5137676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1427750720.93046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55818748.668709</v>
      </c>
      <c r="AE79" t="n">
        <v>0</v>
      </c>
      <c r="AF79" t="n">
        <v>0</v>
      </c>
      <c r="AG79" t="n">
        <v>0</v>
      </c>
      <c r="AH79" t="n">
        <v>1276962.70784568</v>
      </c>
      <c r="AI79" t="n">
        <v>4450021.55764404</v>
      </c>
      <c r="AJ79" t="n">
        <v>0</v>
      </c>
      <c r="AK79" t="n">
        <v>168114075.279866</v>
      </c>
      <c r="AL79" t="n">
        <v>0</v>
      </c>
      <c r="AM79" t="n">
        <v>153622483.337799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203153.158066358</v>
      </c>
      <c r="AT79" t="n">
        <v>0</v>
      </c>
      <c r="AU79" t="n">
        <v>4217846.51985392</v>
      </c>
      <c r="AV79" t="n">
        <v>0</v>
      </c>
      <c r="AW79" t="n">
        <v>82528551.9744811</v>
      </c>
      <c r="AX79" t="n">
        <v>279877334.096086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957722.030884261</v>
      </c>
      <c r="BL79" t="n">
        <v>422278023.940696</v>
      </c>
      <c r="BM79" t="n">
        <v>0</v>
      </c>
      <c r="BN79" t="n">
        <v>0</v>
      </c>
      <c r="BO79" t="n">
        <v>32078851.0546688</v>
      </c>
      <c r="BP79" t="n">
        <v>0</v>
      </c>
      <c r="BQ79" t="n">
        <v>0</v>
      </c>
      <c r="BR79" t="n">
        <v>0</v>
      </c>
      <c r="BS79" t="n">
        <v>0</v>
      </c>
      <c r="BT79" t="n">
        <v>1066138099.57234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2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0.00436230018445008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0.99563769981555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0.1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0.9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0.55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0.45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0.6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0.4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0.00436230018445008</v>
      </c>
      <c r="D12" t="s">
        <v>471</v>
      </c>
    </row>
    <row r="13">
      <c r="A13" t="n">
        <v>212</v>
      </c>
      <c r="B13" t="s">
        <v>472</v>
      </c>
      <c r="C13" t="n">
        <v>0.99563769981555</v>
      </c>
      <c r="D13" t="s">
        <v>471</v>
      </c>
    </row>
    <row r="14">
      <c r="A14" t="n">
        <v>327</v>
      </c>
      <c r="B14" t="s">
        <v>475</v>
      </c>
      <c r="C14" t="n">
        <v>0.1</v>
      </c>
      <c r="D14" t="s">
        <v>477</v>
      </c>
    </row>
    <row r="15">
      <c r="A15" t="n">
        <v>327</v>
      </c>
      <c r="B15" t="s">
        <v>478</v>
      </c>
      <c r="C15" t="n">
        <v>0.9</v>
      </c>
      <c r="D15" t="s">
        <v>477</v>
      </c>
    </row>
    <row r="16">
      <c r="A16" t="n">
        <v>331</v>
      </c>
      <c r="B16" t="s">
        <v>366</v>
      </c>
      <c r="C16" t="n">
        <v>0.55</v>
      </c>
      <c r="D16" t="s">
        <v>481</v>
      </c>
    </row>
    <row r="17">
      <c r="A17" t="n">
        <v>331</v>
      </c>
      <c r="B17" t="s">
        <v>482</v>
      </c>
      <c r="C17" t="n">
        <v>0.45</v>
      </c>
      <c r="D17" t="s">
        <v>481</v>
      </c>
    </row>
    <row r="18">
      <c r="A18" t="n">
        <v>325</v>
      </c>
      <c r="B18" t="s">
        <v>485</v>
      </c>
      <c r="C18" t="n">
        <v>0.6</v>
      </c>
      <c r="D18" t="s">
        <v>487</v>
      </c>
    </row>
    <row r="19">
      <c r="A19" t="n">
        <v>325</v>
      </c>
      <c r="B19" t="s">
        <v>488</v>
      </c>
      <c r="C19" t="n">
        <v>0.4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2026-07-17T19:23:42Z</dcterms:created>
</coreProperties>
</file>