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11302884239598.66</v>
      </c>
      <c r="K4" s="74" t="n">
        <v>11540506404916.9</v>
      </c>
      <c r="L4" s="74" t="n">
        <v>11804797362646.62</v>
      </c>
      <c r="M4" s="74" t="n">
        <v>11964765836146.47</v>
      </c>
      <c r="N4" s="74" t="n">
        <v>12158741929225.13</v>
      </c>
      <c r="O4" s="74" t="n">
        <v>12345834028184.93</v>
      </c>
      <c r="P4" s="74" t="n">
        <v>12512361008798.48</v>
      </c>
      <c r="Q4" s="74" t="n">
        <v>12671933362753.83</v>
      </c>
      <c r="R4" s="74" t="n">
        <v>12827880973703.69</v>
      </c>
      <c r="S4" s="74" t="n">
        <v>12962221055223.41</v>
      </c>
      <c r="T4" s="74" t="n">
        <v>13089109713847.59</v>
      </c>
      <c r="U4" s="74" t="n">
        <v>13214732730270.75</v>
      </c>
      <c r="V4" s="74" t="n">
        <v>13336884516100.71</v>
      </c>
      <c r="W4" s="74" t="n">
        <v>13454249048611.76</v>
      </c>
      <c r="X4" s="74" t="n">
        <v>13562265265635.88</v>
      </c>
      <c r="Y4" s="74" t="n">
        <v>13660438326053.87</v>
      </c>
      <c r="Z4" s="74" t="n">
        <v>13756413741274.02</v>
      </c>
      <c r="AA4" s="74" t="n">
        <v>13857711549662.12</v>
      </c>
      <c r="AB4" s="74" t="n">
        <v>13965919850508.84</v>
      </c>
      <c r="AC4" s="74" t="n">
        <v>14074090612430.01</v>
      </c>
      <c r="AD4" s="74" t="n">
        <v>14195722812985.96</v>
      </c>
      <c r="AE4" s="74" t="n">
        <v>14315374845364.93</v>
      </c>
      <c r="AF4" s="74" t="n">
        <v>14298033516481.81</v>
      </c>
      <c r="AG4" s="74" t="n">
        <v>14282773471425.54</v>
      </c>
      <c r="AH4" s="74" t="n">
        <v>14263607849652.27</v>
      </c>
      <c r="AI4" s="74" t="n">
        <v>14247257999766.84</v>
      </c>
      <c r="AJ4" s="74" t="n">
        <v>14228705746229.78</v>
      </c>
      <c r="AK4" s="74" t="n">
        <v>14215504680068.65</v>
      </c>
      <c r="AL4" s="74" t="n">
        <v>14208447208150.58</v>
      </c>
      <c r="AM4" s="74" t="n">
        <v>14205554593024.36</v>
      </c>
      <c r="AN4" s="74" t="n">
        <v>14198181522332.68</v>
      </c>
      <c r="AO4" s="74" t="n">
        <v>14188439551297.93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50244330206226.56</v>
      </c>
      <c r="K6" s="74" t="n">
        <v>50627860214074.76</v>
      </c>
      <c r="L6" s="74" t="n">
        <v>51494951873234.57</v>
      </c>
      <c r="M6" s="74" t="n">
        <v>50518207188535.9</v>
      </c>
      <c r="N6" s="74" t="n">
        <v>50682746555926.27</v>
      </c>
      <c r="O6" s="74" t="n">
        <v>50824813807880.08</v>
      </c>
      <c r="P6" s="74" t="n">
        <v>50889013839133.73</v>
      </c>
      <c r="Q6" s="74" t="n">
        <v>50929194009800.11</v>
      </c>
      <c r="R6" s="74" t="n">
        <v>50970572445997.14</v>
      </c>
      <c r="S6" s="74" t="n">
        <v>50980956050459.96</v>
      </c>
      <c r="T6" s="74" t="n">
        <v>50971216644406.54</v>
      </c>
      <c r="U6" s="74" t="n">
        <v>50958181527023.19</v>
      </c>
      <c r="V6" s="74" t="n">
        <v>50964934537651.5</v>
      </c>
      <c r="W6" s="74" t="n">
        <v>50988785957764.9</v>
      </c>
      <c r="X6" s="74" t="n">
        <v>51031587636936.04</v>
      </c>
      <c r="Y6" s="74" t="n">
        <v>51111007948496.23</v>
      </c>
      <c r="Z6" s="74" t="n">
        <v>51233593049639.75</v>
      </c>
      <c r="AA6" s="74" t="n">
        <v>51380992053493.82</v>
      </c>
      <c r="AB6" s="74" t="n">
        <v>51595328439070.91</v>
      </c>
      <c r="AC6" s="74" t="n">
        <v>51848133891360.52</v>
      </c>
      <c r="AD6" s="74" t="n">
        <v>52168510591396.45</v>
      </c>
      <c r="AE6" s="74" t="n">
        <v>52512113912692.85</v>
      </c>
      <c r="AF6" s="74" t="n">
        <v>52326870207666.09</v>
      </c>
      <c r="AG6" s="74" t="n">
        <v>52187953507592.19</v>
      </c>
      <c r="AH6" s="74" t="n">
        <v>52069242673375.5</v>
      </c>
      <c r="AI6" s="74" t="n">
        <v>51986266679476.59</v>
      </c>
      <c r="AJ6" s="74" t="n">
        <v>51912489600379.31</v>
      </c>
      <c r="AK6" s="74" t="n">
        <v>51852722776834.8</v>
      </c>
      <c r="AL6" s="74" t="n">
        <v>51801160746166.97</v>
      </c>
      <c r="AM6" s="74" t="n">
        <v>51763717700889.19</v>
      </c>
      <c r="AN6" s="74" t="n">
        <v>51716008441558.05</v>
      </c>
      <c r="AO6" s="74" t="n">
        <v>51665843870954.66</v>
      </c>
    </row>
    <row r="7">
      <c r="A7" s="20" t="n"/>
      <c r="B7" s="20" t="n"/>
      <c r="C7" s="20" t="n"/>
      <c r="D7" s="20" t="n"/>
      <c r="E7" s="20" t="n"/>
      <c r="F7" s="20" t="n"/>
      <c r="G7" s="20" t="n"/>
      <c r="H7" s="24" t="inlineStr">
        <is>
          <t>RKI000:ha_SpaceHeating</t>
        </is>
      </c>
      <c r="I7" s="73" t="inlineStr">
        <is>
          <t>petroleum diesel (BTU)</t>
        </is>
      </c>
      <c r="J7" s="74" t="n">
        <v>36923144999.12062</v>
      </c>
      <c r="K7" s="74" t="n">
        <v>37180636156.43811</v>
      </c>
      <c r="L7" s="74" t="n">
        <v>94278478701.82045</v>
      </c>
      <c r="M7" s="74" t="n">
        <v>72767966385.66119</v>
      </c>
      <c r="N7" s="74" t="n">
        <v>73062292498.27278</v>
      </c>
      <c r="O7" s="74" t="n">
        <v>73309375691.52487</v>
      </c>
      <c r="P7" s="74" t="n">
        <v>73423450154.33873</v>
      </c>
      <c r="Q7" s="74" t="n">
        <v>73418108478.52757</v>
      </c>
      <c r="R7" s="74" t="n">
        <v>73276816381.95595</v>
      </c>
      <c r="S7" s="74" t="n">
        <v>72910125525.28462</v>
      </c>
      <c r="T7" s="74" t="n">
        <v>72296447444.37939</v>
      </c>
      <c r="U7" s="74" t="n">
        <v>71447756764.04832</v>
      </c>
      <c r="V7" s="74" t="n">
        <v>70389325931.07805</v>
      </c>
      <c r="W7" s="74" t="n">
        <v>69153172611.52818</v>
      </c>
      <c r="X7" s="74" t="n">
        <v>67768644011.58656</v>
      </c>
      <c r="Y7" s="74" t="n">
        <v>66283502439.09573</v>
      </c>
      <c r="Z7" s="74" t="n">
        <v>64746060935.0673</v>
      </c>
      <c r="AA7" s="74" t="n">
        <v>63190970793.80365</v>
      </c>
      <c r="AB7" s="74" t="n">
        <v>61648386659.40713</v>
      </c>
      <c r="AC7" s="74" t="n">
        <v>60100123997.03322</v>
      </c>
      <c r="AD7" s="74" t="n">
        <v>58561274042.94759</v>
      </c>
      <c r="AE7" s="74" t="n">
        <v>56969441329.91376</v>
      </c>
      <c r="AF7" s="74" t="n">
        <v>54930374833.58374</v>
      </c>
      <c r="AG7" s="74" t="n">
        <v>52887101805.69897</v>
      </c>
      <c r="AH7" s="74" t="n">
        <v>50821853272.17345</v>
      </c>
      <c r="AI7" s="74" t="n">
        <v>48766381736.24747</v>
      </c>
      <c r="AJ7" s="74" t="n">
        <v>46734199169.73088</v>
      </c>
      <c r="AK7" s="74" t="n">
        <v>44762979890.99614</v>
      </c>
      <c r="AL7" s="74" t="n">
        <v>42876102090.72478</v>
      </c>
      <c r="AM7" s="74" t="n">
        <v>41097264070.57706</v>
      </c>
      <c r="AN7" s="74" t="n">
        <v>39425876773.14889</v>
      </c>
      <c r="AO7" s="74" t="n">
        <v>37881655313.68857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11323627131571.75</v>
      </c>
      <c r="K9" s="74" t="n">
        <v>11374528000000</v>
      </c>
      <c r="L9" s="74" t="n">
        <v>13826596378000.23</v>
      </c>
      <c r="M9" s="74" t="n">
        <v>12242576899731.52</v>
      </c>
      <c r="N9" s="74" t="n">
        <v>12267794468921.57</v>
      </c>
      <c r="O9" s="74" t="n">
        <v>12290121533819.21</v>
      </c>
      <c r="P9" s="74" t="n">
        <v>12304534654766.44</v>
      </c>
      <c r="Q9" s="74" t="n">
        <v>12318730507190.77</v>
      </c>
      <c r="R9" s="74" t="n">
        <v>12335840880001.17</v>
      </c>
      <c r="S9" s="74" t="n">
        <v>12351901307542.13</v>
      </c>
      <c r="T9" s="74" t="n">
        <v>12365212612762.1</v>
      </c>
      <c r="U9" s="74" t="n">
        <v>12377214802333.73</v>
      </c>
      <c r="V9" s="74" t="n">
        <v>12395103161054.16</v>
      </c>
      <c r="W9" s="74" t="n">
        <v>12415890435614.16</v>
      </c>
      <c r="X9" s="74" t="n">
        <v>12437189853214.5</v>
      </c>
      <c r="Y9" s="74" t="n">
        <v>12466983257838.32</v>
      </c>
      <c r="Z9" s="74" t="n">
        <v>12506358547797.74</v>
      </c>
      <c r="AA9" s="74" t="n">
        <v>12552590941730.13</v>
      </c>
      <c r="AB9" s="74" t="n">
        <v>12613792660740.89</v>
      </c>
      <c r="AC9" s="74" t="n">
        <v>12682168335029.48</v>
      </c>
      <c r="AD9" s="74" t="n">
        <v>12758485680815.89</v>
      </c>
      <c r="AE9" s="74" t="n">
        <v>12834385684114.28</v>
      </c>
      <c r="AF9" s="74" t="n">
        <v>12824780426627.96</v>
      </c>
      <c r="AG9" s="74" t="n">
        <v>12814552688443.53</v>
      </c>
      <c r="AH9" s="74" t="n">
        <v>12798492439614.79</v>
      </c>
      <c r="AI9" s="74" t="n">
        <v>12781025411447.36</v>
      </c>
      <c r="AJ9" s="74" t="n">
        <v>12760088553835.34</v>
      </c>
      <c r="AK9" s="74" t="n">
        <v>12739671089318.52</v>
      </c>
      <c r="AL9" s="74" t="n">
        <v>12720957453107.23</v>
      </c>
      <c r="AM9" s="74" t="n">
        <v>12706374585561.23</v>
      </c>
      <c r="AN9" s="74" t="n">
        <v>12691880433583.77</v>
      </c>
      <c r="AO9" s="74" t="n">
        <v>12679479364561.72</v>
      </c>
    </row>
    <row r="10">
      <c r="A10" s="20" t="n"/>
      <c r="B10" s="20" t="n"/>
      <c r="C10" s="20" t="n"/>
      <c r="D10" s="20" t="n"/>
      <c r="E10" s="20" t="n"/>
      <c r="F10" s="20" t="n"/>
      <c r="G10" s="20" t="n"/>
      <c r="H10" s="20" t="n"/>
      <c r="I10" s="73" t="inlineStr">
        <is>
          <t>kerosene (BTU)</t>
        </is>
      </c>
      <c r="J10" s="47" t="n">
        <v>25308892868.50563</v>
      </c>
      <c r="K10" s="47" t="n">
        <v>25344000000</v>
      </c>
      <c r="L10" s="47" t="n">
        <v>27155314578.05455</v>
      </c>
      <c r="M10" s="47" t="n">
        <v>26379021949.9384</v>
      </c>
      <c r="N10" s="47" t="n">
        <v>26430240406.72319</v>
      </c>
      <c r="O10" s="47" t="n">
        <v>26493547536.76928</v>
      </c>
      <c r="P10" s="47" t="n">
        <v>26556291067.97194</v>
      </c>
      <c r="Q10" s="47" t="n">
        <v>26614674276.00331</v>
      </c>
      <c r="R10" s="47" t="n">
        <v>26673827454.16538</v>
      </c>
      <c r="S10" s="47" t="n">
        <v>26729809423.75345</v>
      </c>
      <c r="T10" s="47" t="n">
        <v>26779735302.59311</v>
      </c>
      <c r="U10" s="47" t="n">
        <v>26825975198.29398</v>
      </c>
      <c r="V10" s="47" t="n">
        <v>26876941252.76842</v>
      </c>
      <c r="W10" s="47" t="n">
        <v>26925597676.98546</v>
      </c>
      <c r="X10" s="47" t="n">
        <v>26967252735.3723</v>
      </c>
      <c r="Y10" s="47" t="n">
        <v>27015668181.9484</v>
      </c>
      <c r="Z10" s="47" t="n">
        <v>27067510385.71956</v>
      </c>
      <c r="AA10" s="47" t="n">
        <v>27120588601.45428</v>
      </c>
      <c r="AB10" s="47" t="n">
        <v>27180942903.91386</v>
      </c>
      <c r="AC10" s="47" t="n">
        <v>27241158760.48758</v>
      </c>
      <c r="AD10" s="47" t="n">
        <v>27309065535.33369</v>
      </c>
      <c r="AE10" s="47" t="n">
        <v>27376270720.90963</v>
      </c>
      <c r="AF10" s="47" t="n">
        <v>27416654826.00397</v>
      </c>
      <c r="AG10" s="47" t="n">
        <v>27459525625.25853</v>
      </c>
      <c r="AH10" s="47" t="n">
        <v>27496535940.56004</v>
      </c>
      <c r="AI10" s="47" t="n">
        <v>27536428180.64641</v>
      </c>
      <c r="AJ10" s="47" t="n">
        <v>27571045375.72134</v>
      </c>
      <c r="AK10" s="47" t="n">
        <v>27604957537.23439</v>
      </c>
      <c r="AL10" s="47" t="n">
        <v>27638344802.51423</v>
      </c>
      <c r="AM10" s="47" t="n">
        <v>27675720610.84021</v>
      </c>
      <c r="AN10" s="47" t="n">
        <v>27708790177.29995</v>
      </c>
      <c r="AO10" s="47" t="n">
        <v>27741984863.9743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9129881456899.459</v>
      </c>
      <c r="K12" s="74" t="n">
        <v>9231999503671.613</v>
      </c>
      <c r="L12" s="74" t="n">
        <v>9489893012709.896</v>
      </c>
      <c r="M12" s="74" t="n">
        <v>9393060644231.533</v>
      </c>
      <c r="N12" s="74" t="n">
        <v>9458115724043.412</v>
      </c>
      <c r="O12" s="74" t="n">
        <v>9520344261167.721</v>
      </c>
      <c r="P12" s="74" t="n">
        <v>9575272481974.764</v>
      </c>
      <c r="Q12" s="74" t="n">
        <v>9632373979294.549</v>
      </c>
      <c r="R12" s="74" t="n">
        <v>9696195770331.668</v>
      </c>
      <c r="S12" s="74" t="n">
        <v>9763254342985.121</v>
      </c>
      <c r="T12" s="74" t="n">
        <v>9833423304217.977</v>
      </c>
      <c r="U12" s="74" t="n">
        <v>9906694743529.129</v>
      </c>
      <c r="V12" s="74" t="n">
        <v>9986236021244.578</v>
      </c>
      <c r="W12" s="74" t="n">
        <v>10065466684386.5</v>
      </c>
      <c r="X12" s="74" t="n">
        <v>10140133087808.72</v>
      </c>
      <c r="Y12" s="74" t="n">
        <v>10213527062989.36</v>
      </c>
      <c r="Z12" s="74" t="n">
        <v>10283734238228.47</v>
      </c>
      <c r="AA12" s="74" t="n">
        <v>10343981230703.1</v>
      </c>
      <c r="AB12" s="74" t="n">
        <v>10405380593346.46</v>
      </c>
      <c r="AC12" s="74" t="n">
        <v>10463187325766.07</v>
      </c>
      <c r="AD12" s="74" t="n">
        <v>10524042143350.76</v>
      </c>
      <c r="AE12" s="74" t="n">
        <v>10584600727675.37</v>
      </c>
      <c r="AF12" s="74" t="n">
        <v>10556139230109.56</v>
      </c>
      <c r="AG12" s="74" t="n">
        <v>10533467157877.58</v>
      </c>
      <c r="AH12" s="74" t="n">
        <v>10513024944897</v>
      </c>
      <c r="AI12" s="74" t="n">
        <v>10498296436738.07</v>
      </c>
      <c r="AJ12" s="74" t="n">
        <v>10485077759454.34</v>
      </c>
      <c r="AK12" s="74" t="n">
        <v>10474465986132.84</v>
      </c>
      <c r="AL12" s="74" t="n">
        <v>10465653956428.08</v>
      </c>
      <c r="AM12" s="74" t="n">
        <v>10459755784361.98</v>
      </c>
      <c r="AN12" s="74" t="n">
        <v>10452479081197.04</v>
      </c>
      <c r="AO12" s="74" t="n">
        <v>10445215534282.2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11899380205307.82</v>
      </c>
      <c r="K17" s="74" t="n">
        <v>11284884331892.23</v>
      </c>
      <c r="L17" s="74" t="n">
        <v>10711982374373.24</v>
      </c>
      <c r="M17" s="74" t="n">
        <v>10132500561516.45</v>
      </c>
      <c r="N17" s="74" t="n">
        <v>9647373749143.35</v>
      </c>
      <c r="O17" s="74" t="n">
        <v>9213360888449.887</v>
      </c>
      <c r="P17" s="74" t="n">
        <v>8833590716455.881</v>
      </c>
      <c r="Q17" s="74" t="n">
        <v>8513290878460.394</v>
      </c>
      <c r="R17" s="74" t="n">
        <v>8231591292816.559</v>
      </c>
      <c r="S17" s="74" t="n">
        <v>8014636648143.386</v>
      </c>
      <c r="T17" s="74" t="n">
        <v>7844364557621.525</v>
      </c>
      <c r="U17" s="74" t="n">
        <v>7710128054817.104</v>
      </c>
      <c r="V17" s="74" t="n">
        <v>7603080579007.458</v>
      </c>
      <c r="W17" s="74" t="n">
        <v>7516736417168.852</v>
      </c>
      <c r="X17" s="74" t="n">
        <v>7441154365959.346</v>
      </c>
      <c r="Y17" s="74" t="n">
        <v>7370173348397.687</v>
      </c>
      <c r="Z17" s="74" t="n">
        <v>7302537611633.23</v>
      </c>
      <c r="AA17" s="74" t="n">
        <v>7240508033405.35</v>
      </c>
      <c r="AB17" s="74" t="n">
        <v>7184179845320.083</v>
      </c>
      <c r="AC17" s="74" t="n">
        <v>7130630997139.026</v>
      </c>
      <c r="AD17" s="74" t="n">
        <v>7081538355458.818</v>
      </c>
      <c r="AE17" s="74" t="n">
        <v>7037451416611.323</v>
      </c>
      <c r="AF17" s="74" t="n">
        <v>7018556594976.773</v>
      </c>
      <c r="AG17" s="74" t="n">
        <v>7000514448252.678</v>
      </c>
      <c r="AH17" s="74" t="n">
        <v>6982975158851.346</v>
      </c>
      <c r="AI17" s="74" t="n">
        <v>6966579982767.872</v>
      </c>
      <c r="AJ17" s="74" t="n">
        <v>6951562402456.311</v>
      </c>
      <c r="AK17" s="74" t="n">
        <v>6940291188307.176</v>
      </c>
      <c r="AL17" s="74" t="n">
        <v>6932831242458.234</v>
      </c>
      <c r="AM17" s="74" t="n">
        <v>6926644085211.466</v>
      </c>
      <c r="AN17" s="74" t="n">
        <v>6919875021695.482</v>
      </c>
      <c r="AO17" s="74" t="n">
        <v>6911963098795.551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78581690553.95906</v>
      </c>
      <c r="K19" s="74" t="n">
        <v>76171352666.94958</v>
      </c>
      <c r="L19" s="74" t="n">
        <v>74491559877.28218</v>
      </c>
      <c r="M19" s="74" t="n">
        <v>70680603998.75259</v>
      </c>
      <c r="N19" s="74" t="n">
        <v>68849644311.14319</v>
      </c>
      <c r="O19" s="74" t="n">
        <v>67144512840.79676</v>
      </c>
      <c r="P19" s="74" t="n">
        <v>65580241566.61067</v>
      </c>
      <c r="Q19" s="74" t="n">
        <v>64116076357.03133</v>
      </c>
      <c r="R19" s="74" t="n">
        <v>62605082930.08727</v>
      </c>
      <c r="S19" s="74" t="n">
        <v>61356297350.4174</v>
      </c>
      <c r="T19" s="74" t="n">
        <v>60283001707.1908</v>
      </c>
      <c r="U19" s="74" t="n">
        <v>59388696897.73228</v>
      </c>
      <c r="V19" s="74" t="n">
        <v>58593380787.83026</v>
      </c>
      <c r="W19" s="74" t="n">
        <v>57854899843.69427</v>
      </c>
      <c r="X19" s="74" t="n">
        <v>57217063851.36666</v>
      </c>
      <c r="Y19" s="74" t="n">
        <v>56691578509.83693</v>
      </c>
      <c r="Z19" s="74" t="n">
        <v>56243771647.15745</v>
      </c>
      <c r="AA19" s="74" t="n">
        <v>55845166989.97252</v>
      </c>
      <c r="AB19" s="74" t="n">
        <v>55462064714.97758</v>
      </c>
      <c r="AC19" s="74" t="n">
        <v>55122729903.73183</v>
      </c>
      <c r="AD19" s="74" t="n">
        <v>54799568065.46412</v>
      </c>
      <c r="AE19" s="74" t="n">
        <v>54522030579.10222</v>
      </c>
      <c r="AF19" s="74" t="n">
        <v>54813997021.05036</v>
      </c>
      <c r="AG19" s="74" t="n">
        <v>55529685041.77896</v>
      </c>
      <c r="AH19" s="74" t="n">
        <v>56299981168.73495</v>
      </c>
      <c r="AI19" s="74" t="n">
        <v>57101189512.2853</v>
      </c>
      <c r="AJ19" s="74" t="n">
        <v>57935854542.5176</v>
      </c>
      <c r="AK19" s="74" t="n">
        <v>58782911627.35651</v>
      </c>
      <c r="AL19" s="74" t="n">
        <v>59625260753.98561</v>
      </c>
      <c r="AM19" s="74" t="n">
        <v>60435542067.71117</v>
      </c>
      <c r="AN19" s="74" t="n">
        <v>61223943041.85083</v>
      </c>
      <c r="AO19" s="74" t="n">
        <v>61989514089.09991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4636034175516.95</v>
      </c>
      <c r="K30" s="74" t="n">
        <v>4388123668470.582</v>
      </c>
      <c r="L30" s="74" t="n">
        <v>4302886295849.106</v>
      </c>
      <c r="M30" s="74" t="n">
        <v>4225634154843.268</v>
      </c>
      <c r="N30" s="74" t="n">
        <v>4166512482378.75</v>
      </c>
      <c r="O30" s="74" t="n">
        <v>4114013098450.532</v>
      </c>
      <c r="P30" s="74" t="n">
        <v>4080981084766.11</v>
      </c>
      <c r="Q30" s="74" t="n">
        <v>4071292922697.852</v>
      </c>
      <c r="R30" s="74" t="n">
        <v>4067017046130.284</v>
      </c>
      <c r="S30" s="74" t="n">
        <v>4058772552398.588</v>
      </c>
      <c r="T30" s="74" t="n">
        <v>4050478008887.972</v>
      </c>
      <c r="U30" s="74" t="n">
        <v>4045854450189.671</v>
      </c>
      <c r="V30" s="74" t="n">
        <v>4050980915565.881</v>
      </c>
      <c r="W30" s="74" t="n">
        <v>4065602919038.209</v>
      </c>
      <c r="X30" s="74" t="n">
        <v>4084338847717.227</v>
      </c>
      <c r="Y30" s="74" t="n">
        <v>4103618464448.132</v>
      </c>
      <c r="Z30" s="74" t="n">
        <v>4115449486615.338</v>
      </c>
      <c r="AA30" s="74" t="n">
        <v>4112003248054.596</v>
      </c>
      <c r="AB30" s="74" t="n">
        <v>4104515897869.148</v>
      </c>
      <c r="AC30" s="74" t="n">
        <v>4093666880125.456</v>
      </c>
      <c r="AD30" s="74" t="n">
        <v>4081733074400.071</v>
      </c>
      <c r="AE30" s="74" t="n">
        <v>4069874379691.803</v>
      </c>
      <c r="AF30" s="74" t="n">
        <v>4037397034172.203</v>
      </c>
      <c r="AG30" s="74" t="n">
        <v>4006696608282.917</v>
      </c>
      <c r="AH30" s="74" t="n">
        <v>3978189618658.545</v>
      </c>
      <c r="AI30" s="74" t="n">
        <v>3952852100191.706</v>
      </c>
      <c r="AJ30" s="74" t="n">
        <v>3930777537271.165</v>
      </c>
      <c r="AK30" s="74" t="n">
        <v>3913038231103.569</v>
      </c>
      <c r="AL30" s="74" t="n">
        <v>3899216285413.723</v>
      </c>
      <c r="AM30" s="74" t="n">
        <v>3887426604105.893</v>
      </c>
      <c r="AN30" s="74" t="n">
        <v>3876409047432.289</v>
      </c>
      <c r="AO30" s="74" t="n">
        <v>3865768858450.257</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22394164757915.16</v>
      </c>
      <c r="K43" s="74" t="n">
        <v>22179286390223.84</v>
      </c>
      <c r="L43" s="74" t="n">
        <v>22003095175298.29</v>
      </c>
      <c r="M43" s="74" t="n">
        <v>21649170314951.09</v>
      </c>
      <c r="N43" s="74" t="n">
        <v>21377315524513.71</v>
      </c>
      <c r="O43" s="74" t="n">
        <v>21102734312484.46</v>
      </c>
      <c r="P43" s="74" t="n">
        <v>20840279013741.19</v>
      </c>
      <c r="Q43" s="74" t="n">
        <v>20611798950743.56</v>
      </c>
      <c r="R43" s="74" t="n">
        <v>20416323538087.98</v>
      </c>
      <c r="S43" s="74" t="n">
        <v>20244627721988.43</v>
      </c>
      <c r="T43" s="74" t="n">
        <v>20107232193576.14</v>
      </c>
      <c r="U43" s="74" t="n">
        <v>20008446260440.46</v>
      </c>
      <c r="V43" s="74" t="n">
        <v>19950683282092.94</v>
      </c>
      <c r="W43" s="74" t="n">
        <v>19926768123695.04</v>
      </c>
      <c r="X43" s="74" t="n">
        <v>19919176662631.28</v>
      </c>
      <c r="Y43" s="74" t="n">
        <v>19927642565317.59</v>
      </c>
      <c r="Z43" s="74" t="n">
        <v>19951917891137.74</v>
      </c>
      <c r="AA43" s="74" t="n">
        <v>19996291852310.52</v>
      </c>
      <c r="AB43" s="74" t="n">
        <v>20053899083104.2</v>
      </c>
      <c r="AC43" s="74" t="n">
        <v>20115634021712.59</v>
      </c>
      <c r="AD43" s="74" t="n">
        <v>20185235365051.2</v>
      </c>
      <c r="AE43" s="74" t="n">
        <v>20264058812754.48</v>
      </c>
      <c r="AF43" s="74" t="n">
        <v>20238801505837.71</v>
      </c>
      <c r="AG43" s="74" t="n">
        <v>20213574191043.36</v>
      </c>
      <c r="AH43" s="74" t="n">
        <v>20186611647152.84</v>
      </c>
      <c r="AI43" s="74" t="n">
        <v>20160346363649.48</v>
      </c>
      <c r="AJ43" s="74" t="n">
        <v>20136126513541.65</v>
      </c>
      <c r="AK43" s="74" t="n">
        <v>20121385351317.64</v>
      </c>
      <c r="AL43" s="74" t="n">
        <v>20116647883610.08</v>
      </c>
      <c r="AM43" s="74" t="n">
        <v>20115121213556.12</v>
      </c>
      <c r="AN43" s="74" t="n">
        <v>20111700664215.55</v>
      </c>
      <c r="AO43" s="74" t="n">
        <v>20104907538181.59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21298500508833.25</v>
      </c>
      <c r="K45" s="74" t="n">
        <v>21225056433258.3</v>
      </c>
      <c r="L45" s="74" t="n">
        <v>21387174643943.41</v>
      </c>
      <c r="M45" s="74" t="n">
        <v>20845533171024.42</v>
      </c>
      <c r="N45" s="74" t="n">
        <v>20839736410172.47</v>
      </c>
      <c r="O45" s="74" t="n">
        <v>20852945382007.75</v>
      </c>
      <c r="P45" s="74" t="n">
        <v>20904378999164.48</v>
      </c>
      <c r="Q45" s="74" t="n">
        <v>20990115191371.16</v>
      </c>
      <c r="R45" s="74" t="n">
        <v>21100459768679.52</v>
      </c>
      <c r="S45" s="74" t="n">
        <v>21233468304594.25</v>
      </c>
      <c r="T45" s="74" t="n">
        <v>21376957379877.81</v>
      </c>
      <c r="U45" s="74" t="n">
        <v>21531639267851.6</v>
      </c>
      <c r="V45" s="74" t="n">
        <v>21691151591624.5</v>
      </c>
      <c r="W45" s="74" t="n">
        <v>21847707769364.99</v>
      </c>
      <c r="X45" s="74" t="n">
        <v>21998466132012.26</v>
      </c>
      <c r="Y45" s="74" t="n">
        <v>22148181499970.98</v>
      </c>
      <c r="Z45" s="74" t="n">
        <v>22296380596305.84</v>
      </c>
      <c r="AA45" s="74" t="n">
        <v>22445071567852.7</v>
      </c>
      <c r="AB45" s="74" t="n">
        <v>22578855108116.22</v>
      </c>
      <c r="AC45" s="74" t="n">
        <v>22704538408770.13</v>
      </c>
      <c r="AD45" s="74" t="n">
        <v>22814062694576.32</v>
      </c>
      <c r="AE45" s="74" t="n">
        <v>22917321688825.63</v>
      </c>
      <c r="AF45" s="74" t="n">
        <v>22993442489099.07</v>
      </c>
      <c r="AG45" s="74" t="n">
        <v>23058314127158</v>
      </c>
      <c r="AH45" s="74" t="n">
        <v>23119110220726.13</v>
      </c>
      <c r="AI45" s="74" t="n">
        <v>23172848475475.1</v>
      </c>
      <c r="AJ45" s="74" t="n">
        <v>23226237653910.36</v>
      </c>
      <c r="AK45" s="74" t="n">
        <v>23278166315645.39</v>
      </c>
      <c r="AL45" s="74" t="n">
        <v>23330428561140.21</v>
      </c>
      <c r="AM45" s="74" t="n">
        <v>23381383364604.93</v>
      </c>
      <c r="AN45" s="74" t="n">
        <v>23437112685941.21</v>
      </c>
      <c r="AO45" s="74" t="n">
        <v>23495797199624.59</v>
      </c>
    </row>
    <row r="46" ht="15.75" customHeight="1" s="81">
      <c r="A46" s="20" t="n"/>
      <c r="B46" s="20" t="n"/>
      <c r="C46" s="20" t="n"/>
      <c r="D46" s="20" t="n"/>
      <c r="E46" s="20" t="n"/>
      <c r="F46" s="20" t="n"/>
      <c r="G46" s="20" t="n"/>
      <c r="H46" s="24" t="inlineStr">
        <is>
          <t>RKI000:ha_WaterHeating</t>
        </is>
      </c>
      <c r="I46" s="73" t="inlineStr">
        <is>
          <t>petroleum diesel (BTU)</t>
        </is>
      </c>
      <c r="J46" s="74" t="n">
        <v>135555533.2258101</v>
      </c>
      <c r="K46" s="74" t="n">
        <v>131363843.5618852</v>
      </c>
      <c r="L46" s="74" t="n">
        <v>311039135.6410915</v>
      </c>
      <c r="M46" s="74" t="n">
        <v>218364006.0086118</v>
      </c>
      <c r="N46" s="74" t="n">
        <v>195120023.125399</v>
      </c>
      <c r="O46" s="74" t="n">
        <v>171480996.4874538</v>
      </c>
      <c r="P46" s="74" t="n">
        <v>149760385.8631302</v>
      </c>
      <c r="Q46" s="74" t="n">
        <v>131335176.2858327</v>
      </c>
      <c r="R46" s="74" t="n">
        <v>116786971.3518466</v>
      </c>
      <c r="S46" s="74" t="n">
        <v>106184956.1683919</v>
      </c>
      <c r="T46" s="74" t="n">
        <v>99109074.82813954</v>
      </c>
      <c r="U46" s="74" t="n">
        <v>95031830.16707645</v>
      </c>
      <c r="V46" s="74" t="n">
        <v>93337670.95947915</v>
      </c>
      <c r="W46" s="74" t="n">
        <v>93399678.60245731</v>
      </c>
      <c r="X46" s="74" t="n">
        <v>94716740.42110839</v>
      </c>
      <c r="Y46" s="74" t="n">
        <v>96946077.93911634</v>
      </c>
      <c r="Z46" s="74" t="n">
        <v>99797764.65831523</v>
      </c>
      <c r="AA46" s="74" t="n">
        <v>103062621.8076405</v>
      </c>
      <c r="AB46" s="74" t="n">
        <v>106575718.2354882</v>
      </c>
      <c r="AC46" s="74" t="n">
        <v>110332477.5471053</v>
      </c>
      <c r="AD46" s="74" t="n">
        <v>114289876.0092077</v>
      </c>
      <c r="AE46" s="74" t="n">
        <v>118574763.4189824</v>
      </c>
      <c r="AF46" s="74" t="n">
        <v>123137574.5579113</v>
      </c>
      <c r="AG46" s="74" t="n">
        <v>128062657.3274811</v>
      </c>
      <c r="AH46" s="74" t="n">
        <v>133448678.9230001</v>
      </c>
      <c r="AI46" s="74" t="n">
        <v>139277225.4021982</v>
      </c>
      <c r="AJ46" s="74" t="n">
        <v>145564431.7226425</v>
      </c>
      <c r="AK46" s="74" t="n">
        <v>152233586.212986</v>
      </c>
      <c r="AL46" s="74" t="n">
        <v>159225175.6349447</v>
      </c>
      <c r="AM46" s="74" t="n">
        <v>166442432.1716034</v>
      </c>
      <c r="AN46" s="74" t="n">
        <v>173860069.1748683</v>
      </c>
      <c r="AO46" s="74" t="n">
        <v>181348800.5195759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1648734212267.718</v>
      </c>
      <c r="K51" s="74" t="n">
        <v>1558912496328.387</v>
      </c>
      <c r="L51" s="74" t="n">
        <v>1514530140946.498</v>
      </c>
      <c r="M51" s="74" t="n">
        <v>1432036452384.269</v>
      </c>
      <c r="N51" s="74" t="n">
        <v>1391078393278.144</v>
      </c>
      <c r="O51" s="74" t="n">
        <v>1360690090343.255</v>
      </c>
      <c r="P51" s="74" t="n">
        <v>1339518272407.778</v>
      </c>
      <c r="Q51" s="74" t="n">
        <v>1325270468454.26</v>
      </c>
      <c r="R51" s="74" t="n">
        <v>1315795799232.892</v>
      </c>
      <c r="S51" s="74" t="n">
        <v>1309862424430.503</v>
      </c>
      <c r="T51" s="74" t="n">
        <v>1306059915952.623</v>
      </c>
      <c r="U51" s="74" t="n">
        <v>1304231502695.026</v>
      </c>
      <c r="V51" s="74" t="n">
        <v>1303531526701.965</v>
      </c>
      <c r="W51" s="74" t="n">
        <v>1303657985107.897</v>
      </c>
      <c r="X51" s="74" t="n">
        <v>1304498131553.643</v>
      </c>
      <c r="Y51" s="74" t="n">
        <v>1306087515521.059</v>
      </c>
      <c r="Z51" s="74" t="n">
        <v>1308561551943.028</v>
      </c>
      <c r="AA51" s="74" t="n">
        <v>1312447066774.458</v>
      </c>
      <c r="AB51" s="74" t="n">
        <v>1316267162168.224</v>
      </c>
      <c r="AC51" s="74" t="n">
        <v>1320530218244.377</v>
      </c>
      <c r="AD51" s="74" t="n">
        <v>1324522902219.593</v>
      </c>
      <c r="AE51" s="74" t="n">
        <v>1328541971621.544</v>
      </c>
      <c r="AF51" s="74" t="n">
        <v>1334200880764.294</v>
      </c>
      <c r="AG51" s="74" t="n">
        <v>1339237492119.771</v>
      </c>
      <c r="AH51" s="74" t="n">
        <v>1344050463983.083</v>
      </c>
      <c r="AI51" s="74" t="n">
        <v>1348337488088.63</v>
      </c>
      <c r="AJ51" s="74" t="n">
        <v>1352538992211.759</v>
      </c>
      <c r="AK51" s="74" t="n">
        <v>1356551378615.336</v>
      </c>
      <c r="AL51" s="74" t="n">
        <v>1360476220549.606</v>
      </c>
      <c r="AM51" s="74" t="n">
        <v>1364194988399.208</v>
      </c>
      <c r="AN51" s="74" t="n">
        <v>1368153704091.03</v>
      </c>
      <c r="AO51" s="74" t="n">
        <v>1372222766476.122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33952110391740.54</v>
      </c>
      <c r="K56" s="74" t="n">
        <v>34559903204496.46</v>
      </c>
      <c r="L56" s="74" t="n">
        <v>35211658329143.88</v>
      </c>
      <c r="M56" s="74" t="n">
        <v>35676491333140.88</v>
      </c>
      <c r="N56" s="74" t="n">
        <v>36298632144494.16</v>
      </c>
      <c r="O56" s="74" t="n">
        <v>36961315752100.95</v>
      </c>
      <c r="P56" s="74" t="n">
        <v>37641683142364.41</v>
      </c>
      <c r="Q56" s="74" t="n">
        <v>38264538779752.64</v>
      </c>
      <c r="R56" s="74" t="n">
        <v>38884661587198.78</v>
      </c>
      <c r="S56" s="74" t="n">
        <v>39533966736116.68</v>
      </c>
      <c r="T56" s="74" t="n">
        <v>40125390053094.66</v>
      </c>
      <c r="U56" s="74" t="n">
        <v>40667835297766.9</v>
      </c>
      <c r="V56" s="74" t="n">
        <v>41170841926719.88</v>
      </c>
      <c r="W56" s="74" t="n">
        <v>41634375715167.87</v>
      </c>
      <c r="X56" s="74" t="n">
        <v>42142543597290.56</v>
      </c>
      <c r="Y56" s="74" t="n">
        <v>42725014746184.52</v>
      </c>
      <c r="Z56" s="74" t="n">
        <v>43364854301049.98</v>
      </c>
      <c r="AA56" s="74" t="n">
        <v>44002445452307.67</v>
      </c>
      <c r="AB56" s="74" t="n">
        <v>44612480168366.89</v>
      </c>
      <c r="AC56" s="74" t="n">
        <v>45241214413082.38</v>
      </c>
      <c r="AD56" s="74" t="n">
        <v>45831538976516.96</v>
      </c>
      <c r="AE56" s="74" t="n">
        <v>46377653205933.27</v>
      </c>
      <c r="AF56" s="74" t="n">
        <v>46873259016246.24</v>
      </c>
      <c r="AG56" s="74" t="n">
        <v>47372624609498.18</v>
      </c>
      <c r="AH56" s="74" t="n">
        <v>47892358295749.63</v>
      </c>
      <c r="AI56" s="74" t="n">
        <v>48408443270300.61</v>
      </c>
      <c r="AJ56" s="74" t="n">
        <v>48917753189911.02</v>
      </c>
      <c r="AK56" s="74" t="n">
        <v>49358962880505.62</v>
      </c>
      <c r="AL56" s="74" t="n">
        <v>49725883243309.59</v>
      </c>
      <c r="AM56" s="74" t="n">
        <v>50070747630164.67</v>
      </c>
      <c r="AN56" s="74" t="n">
        <v>50439245683076.91</v>
      </c>
      <c r="AO56" s="74" t="n">
        <v>50839322443877.52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4752351369282.276</v>
      </c>
      <c r="K69" s="74" t="n">
        <v>4852258374794.604</v>
      </c>
      <c r="L69" s="74" t="n">
        <v>4963380709294.599</v>
      </c>
      <c r="M69" s="74" t="n">
        <v>5030670364370.531</v>
      </c>
      <c r="N69" s="74" t="n">
        <v>5112262564164.092</v>
      </c>
      <c r="O69" s="74" t="n">
        <v>5190953549555.845</v>
      </c>
      <c r="P69" s="74" t="n">
        <v>5260997995037.756</v>
      </c>
      <c r="Q69" s="74" t="n">
        <v>5328119407669.929</v>
      </c>
      <c r="R69" s="74" t="n">
        <v>5393717999529.318</v>
      </c>
      <c r="S69" s="74" t="n">
        <v>5450232171291.974</v>
      </c>
      <c r="T69" s="74" t="n">
        <v>5503614570327.499</v>
      </c>
      <c r="U69" s="74" t="n">
        <v>5556465367791.565</v>
      </c>
      <c r="V69" s="74" t="n">
        <v>5607858688860.356</v>
      </c>
      <c r="W69" s="74" t="n">
        <v>5657240132859.796</v>
      </c>
      <c r="X69" s="74" t="n">
        <v>5702693931171.766</v>
      </c>
      <c r="Y69" s="74" t="n">
        <v>5744011126261.617</v>
      </c>
      <c r="Z69" s="74" t="n">
        <v>5784404456278.321</v>
      </c>
      <c r="AA69" s="74" t="n">
        <v>5827037658953.871</v>
      </c>
      <c r="AB69" s="74" t="n">
        <v>5872578949871.503</v>
      </c>
      <c r="AC69" s="74" t="n">
        <v>5918104929460.804</v>
      </c>
      <c r="AD69" s="74" t="n">
        <v>5969295551423.231</v>
      </c>
      <c r="AE69" s="74" t="n">
        <v>6019656419285.312</v>
      </c>
      <c r="AF69" s="74" t="n">
        <v>6012415379674.003</v>
      </c>
      <c r="AG69" s="74" t="n">
        <v>6006053534297.161</v>
      </c>
      <c r="AH69" s="74" t="n">
        <v>5998052632152.488</v>
      </c>
      <c r="AI69" s="74" t="n">
        <v>5991235069746.155</v>
      </c>
      <c r="AJ69" s="74" t="n">
        <v>5983495617983.415</v>
      </c>
      <c r="AK69" s="74" t="n">
        <v>5978009553759.88</v>
      </c>
      <c r="AL69" s="74" t="n">
        <v>5975108547655.883</v>
      </c>
      <c r="AM69" s="74" t="n">
        <v>5973964254364.145</v>
      </c>
      <c r="AN69" s="74" t="n">
        <v>5970938955724.42</v>
      </c>
      <c r="AO69" s="74" t="n">
        <v>5966917785640.524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21125457018527.07</v>
      </c>
      <c r="K71" s="74" t="n">
        <v>21286713953645.06</v>
      </c>
      <c r="L71" s="74" t="n">
        <v>21651286583064.53</v>
      </c>
      <c r="M71" s="74" t="n">
        <v>21240609840634.4</v>
      </c>
      <c r="N71" s="74" t="n">
        <v>21309791165559.9</v>
      </c>
      <c r="O71" s="74" t="n">
        <v>21369523987404.11</v>
      </c>
      <c r="P71" s="74" t="n">
        <v>21396517182363.04</v>
      </c>
      <c r="Q71" s="74" t="n">
        <v>21413411117756.86</v>
      </c>
      <c r="R71" s="74" t="n">
        <v>21430808869339.7</v>
      </c>
      <c r="S71" s="74" t="n">
        <v>21435174703034.29</v>
      </c>
      <c r="T71" s="74" t="n">
        <v>21431079725489.11</v>
      </c>
      <c r="U71" s="74" t="n">
        <v>21425599051134.74</v>
      </c>
      <c r="V71" s="74" t="n">
        <v>21428438385148.91</v>
      </c>
      <c r="W71" s="74" t="n">
        <v>21438466823151.14</v>
      </c>
      <c r="X71" s="74" t="n">
        <v>21456462983711.73</v>
      </c>
      <c r="Y71" s="74" t="n">
        <v>21489855614708.64</v>
      </c>
      <c r="Z71" s="74" t="n">
        <v>21541397077689.44</v>
      </c>
      <c r="AA71" s="74" t="n">
        <v>21603371658855.34</v>
      </c>
      <c r="AB71" s="74" t="n">
        <v>21693490366427.52</v>
      </c>
      <c r="AC71" s="74" t="n">
        <v>21799783567958.39</v>
      </c>
      <c r="AD71" s="74" t="n">
        <v>21934487407746.22</v>
      </c>
      <c r="AE71" s="74" t="n">
        <v>22078956986018.58</v>
      </c>
      <c r="AF71" s="74" t="n">
        <v>22001070428223.23</v>
      </c>
      <c r="AG71" s="74" t="n">
        <v>21942662270237.61</v>
      </c>
      <c r="AH71" s="74" t="n">
        <v>21892749760396.51</v>
      </c>
      <c r="AI71" s="74" t="n">
        <v>21857862126598.09</v>
      </c>
      <c r="AJ71" s="74" t="n">
        <v>21826842218341.3</v>
      </c>
      <c r="AK71" s="74" t="n">
        <v>21801712985714.62</v>
      </c>
      <c r="AL71" s="74" t="n">
        <v>21780033495547.46</v>
      </c>
      <c r="AM71" s="74" t="n">
        <v>21764290396964.76</v>
      </c>
      <c r="AN71" s="74" t="n">
        <v>21744230822018.72</v>
      </c>
      <c r="AO71" s="74" t="n">
        <v>21723138900287.74</v>
      </c>
    </row>
    <row r="72" ht="15.75" customHeight="1" s="81">
      <c r="A72" s="20" t="n"/>
      <c r="B72" s="20" t="n"/>
      <c r="C72" s="20" t="n"/>
      <c r="D72" s="20" t="n"/>
      <c r="E72" s="20" t="n"/>
      <c r="F72" s="20" t="n"/>
      <c r="G72" s="20" t="n"/>
      <c r="H72" s="24" t="inlineStr">
        <is>
          <t>RKI000:ha_SpaceHeating</t>
        </is>
      </c>
      <c r="I72" s="73" t="inlineStr">
        <is>
          <t>petroleum diesel (BTU)</t>
        </is>
      </c>
      <c r="J72" s="74" t="n">
        <v>15524504147.35752</v>
      </c>
      <c r="K72" s="74" t="n">
        <v>15632767474.86602</v>
      </c>
      <c r="L72" s="74" t="n">
        <v>39639814908.71996</v>
      </c>
      <c r="M72" s="74" t="n">
        <v>30595622230.33481</v>
      </c>
      <c r="N72" s="74" t="n">
        <v>30719372982.22831</v>
      </c>
      <c r="O72" s="74" t="n">
        <v>30823260233.93658</v>
      </c>
      <c r="P72" s="74" t="n">
        <v>30871223360.34695</v>
      </c>
      <c r="Q72" s="74" t="n">
        <v>30868977428.47181</v>
      </c>
      <c r="R72" s="74" t="n">
        <v>30809570524.23146</v>
      </c>
      <c r="S72" s="74" t="n">
        <v>30655393686.76738</v>
      </c>
      <c r="T72" s="74" t="n">
        <v>30397369948.20495</v>
      </c>
      <c r="U72" s="74" t="n">
        <v>30040534093.97485</v>
      </c>
      <c r="V72" s="74" t="n">
        <v>29595512039.20323</v>
      </c>
      <c r="W72" s="74" t="n">
        <v>29075765757.11979</v>
      </c>
      <c r="X72" s="74" t="n">
        <v>28493634413.96251</v>
      </c>
      <c r="Y72" s="74" t="n">
        <v>27869199889.16523</v>
      </c>
      <c r="Z72" s="74" t="n">
        <v>27222775620.42601</v>
      </c>
      <c r="AA72" s="74" t="n">
        <v>26568930901.94017</v>
      </c>
      <c r="AB72" s="74" t="n">
        <v>25920344390.88707</v>
      </c>
      <c r="AC72" s="74" t="n">
        <v>25269370316.93441</v>
      </c>
      <c r="AD72" s="74" t="n">
        <v>24622353858.96659</v>
      </c>
      <c r="AE72" s="74" t="n">
        <v>23953060559.16826</v>
      </c>
      <c r="AF72" s="74" t="n">
        <v>23095725782.30223</v>
      </c>
      <c r="AG72" s="74" t="n">
        <v>22236622350.12342</v>
      </c>
      <c r="AH72" s="74" t="n">
        <v>21368279216.70929</v>
      </c>
      <c r="AI72" s="74" t="n">
        <v>20504046866.37677</v>
      </c>
      <c r="AJ72" s="74" t="n">
        <v>19649606469.09138</v>
      </c>
      <c r="AK72" s="74" t="n">
        <v>18820798363.25973</v>
      </c>
      <c r="AL72" s="74" t="n">
        <v>18027452015.41836</v>
      </c>
      <c r="AM72" s="74" t="n">
        <v>17279531484.21988</v>
      </c>
      <c r="AN72" s="74" t="n">
        <v>16576789097.80124</v>
      </c>
      <c r="AO72" s="74" t="n">
        <v>15927514165.98269</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4761070498501.755</v>
      </c>
      <c r="K74" s="74" t="n">
        <v>4782471999999.998</v>
      </c>
      <c r="L74" s="74" t="n">
        <v>5813455295295.549</v>
      </c>
      <c r="M74" s="74" t="n">
        <v>5147447105568.934</v>
      </c>
      <c r="N74" s="74" t="n">
        <v>5158049947160.201</v>
      </c>
      <c r="O74" s="74" t="n">
        <v>5167437463083.072</v>
      </c>
      <c r="P74" s="74" t="n">
        <v>5173497525299.522</v>
      </c>
      <c r="Q74" s="74" t="n">
        <v>5179466235977.937</v>
      </c>
      <c r="R74" s="74" t="n">
        <v>5186660370000.487</v>
      </c>
      <c r="S74" s="74" t="n">
        <v>5193413049762.029</v>
      </c>
      <c r="T74" s="74" t="n">
        <v>5199009848547.697</v>
      </c>
      <c r="U74" s="74" t="n">
        <v>5204056223708.499</v>
      </c>
      <c r="V74" s="74" t="n">
        <v>5211577465443.222</v>
      </c>
      <c r="W74" s="74" t="n">
        <v>5220317569519.589</v>
      </c>
      <c r="X74" s="74" t="n">
        <v>5229273006465.187</v>
      </c>
      <c r="Y74" s="74" t="n">
        <v>5241799778863.838</v>
      </c>
      <c r="Z74" s="74" t="n">
        <v>5258355298505.867</v>
      </c>
      <c r="AA74" s="74" t="n">
        <v>5277793918681.984</v>
      </c>
      <c r="AB74" s="74" t="n">
        <v>5303526459629.688</v>
      </c>
      <c r="AC74" s="74" t="n">
        <v>5332275322682.847</v>
      </c>
      <c r="AD74" s="74" t="n">
        <v>5364363297615.766</v>
      </c>
      <c r="AE74" s="74" t="n">
        <v>5396275799002.589</v>
      </c>
      <c r="AF74" s="74" t="n">
        <v>5392237224832.205</v>
      </c>
      <c r="AG74" s="74" t="n">
        <v>5387936925822.842</v>
      </c>
      <c r="AH74" s="74" t="n">
        <v>5381184321201.67</v>
      </c>
      <c r="AI74" s="74" t="n">
        <v>5373840229813.09</v>
      </c>
      <c r="AJ74" s="74" t="n">
        <v>5365037232862.583</v>
      </c>
      <c r="AK74" s="74" t="n">
        <v>5356452617099.829</v>
      </c>
      <c r="AL74" s="74" t="n">
        <v>5348584383692.811</v>
      </c>
      <c r="AM74" s="74" t="n">
        <v>5342452950747.335</v>
      </c>
      <c r="AN74" s="74" t="n">
        <v>5336358818665.9</v>
      </c>
      <c r="AO74" s="74" t="n">
        <v>5331144732827.083</v>
      </c>
    </row>
    <row r="75" ht="15.75" customHeight="1" s="81">
      <c r="A75" s="20" t="n"/>
      <c r="B75" s="20" t="n"/>
      <c r="C75" s="20" t="n"/>
      <c r="D75" s="20" t="n"/>
      <c r="E75" s="20" t="n"/>
      <c r="F75" s="20" t="n"/>
      <c r="G75" s="20" t="n"/>
      <c r="H75" s="20" t="n"/>
      <c r="I75" s="73" t="inlineStr">
        <is>
          <t>kerosene (BTU)</t>
        </is>
      </c>
      <c r="J75" s="47" t="n">
        <v>10641239046.98532</v>
      </c>
      <c r="K75" s="47" t="n">
        <v>10656000000</v>
      </c>
      <c r="L75" s="47" t="n">
        <v>11417575447.59112</v>
      </c>
      <c r="M75" s="47" t="n">
        <v>11091179683.49682</v>
      </c>
      <c r="N75" s="47" t="n">
        <v>11112714716.46315</v>
      </c>
      <c r="O75" s="47" t="n">
        <v>11139332487.05072</v>
      </c>
      <c r="P75" s="47" t="n">
        <v>11165713289.94274</v>
      </c>
      <c r="Q75" s="47" t="n">
        <v>11190260775.13775</v>
      </c>
      <c r="R75" s="47" t="n">
        <v>11215131997.77407</v>
      </c>
      <c r="S75" s="47" t="n">
        <v>11238669871.35088</v>
      </c>
      <c r="T75" s="47" t="n">
        <v>11259661434.04482</v>
      </c>
      <c r="U75" s="47" t="n">
        <v>11279103208.3736</v>
      </c>
      <c r="V75" s="47" t="n">
        <v>11300532117.64126</v>
      </c>
      <c r="W75" s="47" t="n">
        <v>11320989932.36888</v>
      </c>
      <c r="X75" s="47" t="n">
        <v>11338503991.0088</v>
      </c>
      <c r="Y75" s="47" t="n">
        <v>11358860485.59194</v>
      </c>
      <c r="Z75" s="47" t="n">
        <v>11380657775.8139</v>
      </c>
      <c r="AA75" s="47" t="n">
        <v>11402974752.88418</v>
      </c>
      <c r="AB75" s="47" t="n">
        <v>11428350993.69105</v>
      </c>
      <c r="AC75" s="47" t="n">
        <v>11453669024.2959</v>
      </c>
      <c r="AD75" s="47" t="n">
        <v>11482220736.44711</v>
      </c>
      <c r="AE75" s="47" t="n">
        <v>11510477462.20063</v>
      </c>
      <c r="AF75" s="47" t="n">
        <v>11527457142.75166</v>
      </c>
      <c r="AG75" s="47" t="n">
        <v>11545482365.16551</v>
      </c>
      <c r="AH75" s="47" t="n">
        <v>11561043520.46274</v>
      </c>
      <c r="AI75" s="47" t="n">
        <v>11577816394.13542</v>
      </c>
      <c r="AJ75" s="47" t="n">
        <v>11592371351.15556</v>
      </c>
      <c r="AK75" s="47" t="n">
        <v>11606629873.60991</v>
      </c>
      <c r="AL75" s="47" t="n">
        <v>11620667701.05712</v>
      </c>
      <c r="AM75" s="47" t="n">
        <v>11636382529.55782</v>
      </c>
      <c r="AN75" s="47" t="n">
        <v>11650286779.09201</v>
      </c>
      <c r="AO75" s="47" t="n">
        <v>11664243635.98919</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3838700158014.542</v>
      </c>
      <c r="K77" s="74" t="n">
        <v>3881636154952.835</v>
      </c>
      <c r="L77" s="74" t="n">
        <v>3990068653071.205</v>
      </c>
      <c r="M77" s="74" t="n">
        <v>3949355043597.348</v>
      </c>
      <c r="N77" s="74" t="n">
        <v>3976707747609.161</v>
      </c>
      <c r="O77" s="74" t="n">
        <v>4002872018900.062</v>
      </c>
      <c r="P77" s="74" t="n">
        <v>4025966839012.114</v>
      </c>
      <c r="Q77" s="74" t="n">
        <v>4049975423112.479</v>
      </c>
      <c r="R77" s="74" t="n">
        <v>4076809585253.086</v>
      </c>
      <c r="S77" s="74" t="n">
        <v>4105004666936.924</v>
      </c>
      <c r="T77" s="74" t="n">
        <v>4134507525637.102</v>
      </c>
      <c r="U77" s="74" t="n">
        <v>4165314835347.474</v>
      </c>
      <c r="V77" s="74" t="n">
        <v>4198758327114.196</v>
      </c>
      <c r="W77" s="74" t="n">
        <v>4232071219571.594</v>
      </c>
      <c r="X77" s="74" t="n">
        <v>4263465048283.21</v>
      </c>
      <c r="Y77" s="74" t="n">
        <v>4294323878756.889</v>
      </c>
      <c r="Z77" s="74" t="n">
        <v>4323842804709.693</v>
      </c>
      <c r="AA77" s="74" t="n">
        <v>4349173926545.618</v>
      </c>
      <c r="AB77" s="74" t="n">
        <v>4374989567657.032</v>
      </c>
      <c r="AC77" s="74" t="n">
        <v>4399294671060.729</v>
      </c>
      <c r="AD77" s="74" t="n">
        <v>4424881355727.023</v>
      </c>
      <c r="AE77" s="74" t="n">
        <v>4450343487772.597</v>
      </c>
      <c r="AF77" s="74" t="n">
        <v>4438376721750.608</v>
      </c>
      <c r="AG77" s="74" t="n">
        <v>4428844145925.799</v>
      </c>
      <c r="AH77" s="74" t="n">
        <v>4420249124558.963</v>
      </c>
      <c r="AI77" s="74" t="n">
        <v>4414056456355.779</v>
      </c>
      <c r="AJ77" s="74" t="n">
        <v>4408498603406.935</v>
      </c>
      <c r="AK77" s="74" t="n">
        <v>4404036835078.578</v>
      </c>
      <c r="AL77" s="74" t="n">
        <v>4400331777134.532</v>
      </c>
      <c r="AM77" s="74" t="n">
        <v>4397851863879.468</v>
      </c>
      <c r="AN77" s="74" t="n">
        <v>4394792340957.843</v>
      </c>
      <c r="AO77" s="74" t="n">
        <v>4391738349641.376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5003141471962.435</v>
      </c>
      <c r="K82" s="74" t="n">
        <v>4744780912272.866</v>
      </c>
      <c r="L82" s="74" t="n">
        <v>4503901680134.2</v>
      </c>
      <c r="M82" s="74" t="n">
        <v>4260289786810.928</v>
      </c>
      <c r="N82" s="74" t="n">
        <v>4056341036324.881</v>
      </c>
      <c r="O82" s="74" t="n">
        <v>3873875313926.249</v>
      </c>
      <c r="P82" s="74" t="n">
        <v>3714214578866.532</v>
      </c>
      <c r="Q82" s="74" t="n">
        <v>3579557870854.133</v>
      </c>
      <c r="R82" s="74" t="n">
        <v>3461130391905.793</v>
      </c>
      <c r="S82" s="74" t="n">
        <v>3369925223242.094</v>
      </c>
      <c r="T82" s="74" t="n">
        <v>3298348337458.495</v>
      </c>
      <c r="U82" s="74" t="n">
        <v>3241922779325.732</v>
      </c>
      <c r="V82" s="74" t="n">
        <v>3196929881249.89</v>
      </c>
      <c r="W82" s="74" t="n">
        <v>3160642091469.141</v>
      </c>
      <c r="X82" s="74" t="n">
        <v>3128880593550.384</v>
      </c>
      <c r="Y82" s="74" t="n">
        <v>3099054309989.646</v>
      </c>
      <c r="Z82" s="74" t="n">
        <v>3070634125286.749</v>
      </c>
      <c r="AA82" s="74" t="n">
        <v>3044571616628.436</v>
      </c>
      <c r="AB82" s="74" t="n">
        <v>3020907040580.512</v>
      </c>
      <c r="AC82" s="74" t="n">
        <v>2998410761242.553</v>
      </c>
      <c r="AD82" s="74" t="n">
        <v>2977789746418.174</v>
      </c>
      <c r="AE82" s="74" t="n">
        <v>2959274393020.375</v>
      </c>
      <c r="AF82" s="74" t="n">
        <v>2951354104476.186</v>
      </c>
      <c r="AG82" s="74" t="n">
        <v>2943794258139.93</v>
      </c>
      <c r="AH82" s="74" t="n">
        <v>2936447401708.352</v>
      </c>
      <c r="AI82" s="74" t="n">
        <v>2929581236090.538</v>
      </c>
      <c r="AJ82" s="74" t="n">
        <v>2923296400081.403</v>
      </c>
      <c r="AK82" s="74" t="n">
        <v>2918588461689.907</v>
      </c>
      <c r="AL82" s="74" t="n">
        <v>2915483964573.667</v>
      </c>
      <c r="AM82" s="74" t="n">
        <v>2912917238804.15</v>
      </c>
      <c r="AN82" s="74" t="n">
        <v>2910107315091.866</v>
      </c>
      <c r="AO82" s="74" t="n">
        <v>2906816907230.136</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33040028982.9146</v>
      </c>
      <c r="K84" s="74" t="n">
        <v>32026591462.24015</v>
      </c>
      <c r="L84" s="74" t="n">
        <v>31320314948.40272</v>
      </c>
      <c r="M84" s="74" t="n">
        <v>29717981226.74823</v>
      </c>
      <c r="N84" s="74" t="n">
        <v>28948145903.54882</v>
      </c>
      <c r="O84" s="74" t="n">
        <v>28231215626.24408</v>
      </c>
      <c r="P84" s="74" t="n">
        <v>27573510658.68856</v>
      </c>
      <c r="Q84" s="74" t="n">
        <v>26957895741.02452</v>
      </c>
      <c r="R84" s="74" t="n">
        <v>26322591686.51394</v>
      </c>
      <c r="S84" s="74" t="n">
        <v>25797534113.24366</v>
      </c>
      <c r="T84" s="74" t="n">
        <v>25346262081.43248</v>
      </c>
      <c r="U84" s="74" t="n">
        <v>24970247559.27379</v>
      </c>
      <c r="V84" s="74" t="n">
        <v>24635853285.79225</v>
      </c>
      <c r="W84" s="74" t="n">
        <v>24325355616.09872</v>
      </c>
      <c r="X84" s="74" t="n">
        <v>24057174573.87006</v>
      </c>
      <c r="Y84" s="74" t="n">
        <v>23836231873.45415</v>
      </c>
      <c r="Z84" s="74" t="n">
        <v>23647949442.55484</v>
      </c>
      <c r="AA84" s="74" t="n">
        <v>23480354302.60207</v>
      </c>
      <c r="AB84" s="74" t="n">
        <v>23319277209.70648</v>
      </c>
      <c r="AC84" s="74" t="n">
        <v>23176602345.88724</v>
      </c>
      <c r="AD84" s="74" t="n">
        <v>23040727482.07013</v>
      </c>
      <c r="AE84" s="74" t="n">
        <v>22924035584.39524</v>
      </c>
      <c r="AF84" s="74" t="n">
        <v>23046794202.03253</v>
      </c>
      <c r="AG84" s="74" t="n">
        <v>23347708483.47523</v>
      </c>
      <c r="AH84" s="74" t="n">
        <v>23671582991.39991</v>
      </c>
      <c r="AI84" s="74" t="n">
        <v>24008454681.30176</v>
      </c>
      <c r="AJ84" s="74" t="n">
        <v>24359393387.19489</v>
      </c>
      <c r="AK84" s="74" t="n">
        <v>24715542388.77489</v>
      </c>
      <c r="AL84" s="74" t="n">
        <v>25069711907.92576</v>
      </c>
      <c r="AM84" s="74" t="n">
        <v>25410398369.37856</v>
      </c>
      <c r="AN84" s="74" t="n">
        <v>25741885142.59636</v>
      </c>
      <c r="AO84" s="74" t="n">
        <v>26063772969.28062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1949238765370.263</v>
      </c>
      <c r="K95" s="74" t="n">
        <v>1845006542425.13</v>
      </c>
      <c r="L95" s="74" t="n">
        <v>1809168101663.827</v>
      </c>
      <c r="M95" s="74" t="n">
        <v>1776699722500.041</v>
      </c>
      <c r="N95" s="74" t="n">
        <v>1751853077026.099</v>
      </c>
      <c r="O95" s="74" t="n">
        <v>1729787925528.046</v>
      </c>
      <c r="P95" s="74" t="n">
        <v>1715907745387.423</v>
      </c>
      <c r="Q95" s="74" t="n">
        <v>1711842883416.396</v>
      </c>
      <c r="R95" s="74" t="n">
        <v>1710053864134.158</v>
      </c>
      <c r="S95" s="74" t="n">
        <v>1706596210166.998</v>
      </c>
      <c r="T95" s="74" t="n">
        <v>1703117710149.149</v>
      </c>
      <c r="U95" s="74" t="n">
        <v>1701182731506.921</v>
      </c>
      <c r="V95" s="74" t="n">
        <v>1703347865688.685</v>
      </c>
      <c r="W95" s="74" t="n">
        <v>1709505857867.612</v>
      </c>
      <c r="X95" s="74" t="n">
        <v>1717394534882.888</v>
      </c>
      <c r="Y95" s="74" t="n">
        <v>1725512443588.802</v>
      </c>
      <c r="Z95" s="74" t="n">
        <v>1730498315676.741</v>
      </c>
      <c r="AA95" s="74" t="n">
        <v>1729060698517.221</v>
      </c>
      <c r="AB95" s="74" t="n">
        <v>1725924300745.905</v>
      </c>
      <c r="AC95" s="74" t="n">
        <v>1721374242737.712</v>
      </c>
      <c r="AD95" s="74" t="n">
        <v>1716368971498.747</v>
      </c>
      <c r="AE95" s="74" t="n">
        <v>1711395819548.006</v>
      </c>
      <c r="AF95" s="74" t="n">
        <v>1697753399064.243</v>
      </c>
      <c r="AG95" s="74" t="n">
        <v>1684859115081.626</v>
      </c>
      <c r="AH95" s="74" t="n">
        <v>1672887917711.808</v>
      </c>
      <c r="AI95" s="74" t="n">
        <v>1662249146535.58</v>
      </c>
      <c r="AJ95" s="74" t="n">
        <v>1652983534173.399</v>
      </c>
      <c r="AK95" s="74" t="n">
        <v>1645541713500.616</v>
      </c>
      <c r="AL95" s="74" t="n">
        <v>1639747546664.359</v>
      </c>
      <c r="AM95" s="74" t="n">
        <v>1634809344078.38</v>
      </c>
      <c r="AN95" s="74" t="n">
        <v>1630196619133.118</v>
      </c>
      <c r="AO95" s="74" t="n">
        <v>1625742599197.2</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9415725363673.449</v>
      </c>
      <c r="K108" s="74" t="n">
        <v>9325381777707.746</v>
      </c>
      <c r="L108" s="74" t="n">
        <v>9251301380523.141</v>
      </c>
      <c r="M108" s="74" t="n">
        <v>9102554029905.207</v>
      </c>
      <c r="N108" s="74" t="n">
        <v>8988309710056.115</v>
      </c>
      <c r="O108" s="74" t="n">
        <v>8872904156035.697</v>
      </c>
      <c r="P108" s="74" t="n">
        <v>8762595211450.006</v>
      </c>
      <c r="Q108" s="74" t="n">
        <v>8666571356673.429</v>
      </c>
      <c r="R108" s="74" t="n">
        <v>8584424887999.86</v>
      </c>
      <c r="S108" s="74" t="n">
        <v>8512276557512.017</v>
      </c>
      <c r="T108" s="74" t="n">
        <v>8454550986765.612</v>
      </c>
      <c r="U108" s="74" t="n">
        <v>8413059179571.417</v>
      </c>
      <c r="V108" s="74" t="n">
        <v>8388818454455.782</v>
      </c>
      <c r="W108" s="74" t="n">
        <v>8378810514663.796</v>
      </c>
      <c r="X108" s="74" t="n">
        <v>8375670095479.786</v>
      </c>
      <c r="Y108" s="74" t="n">
        <v>8379284056020.621</v>
      </c>
      <c r="Z108" s="74" t="n">
        <v>8389545279992.853</v>
      </c>
      <c r="AA108" s="74" t="n">
        <v>8408259859721.701</v>
      </c>
      <c r="AB108" s="74" t="n">
        <v>8432541643900.993</v>
      </c>
      <c r="AC108" s="74" t="n">
        <v>8458559227049.023</v>
      </c>
      <c r="AD108" s="74" t="n">
        <v>8487889949147.662</v>
      </c>
      <c r="AE108" s="74" t="n">
        <v>8521102070402.049</v>
      </c>
      <c r="AF108" s="74" t="n">
        <v>8510553537232.054</v>
      </c>
      <c r="AG108" s="74" t="n">
        <v>8500023262757.848</v>
      </c>
      <c r="AH108" s="74" t="n">
        <v>8488767932517.417</v>
      </c>
      <c r="AI108" s="74" t="n">
        <v>8477804761277.022</v>
      </c>
      <c r="AJ108" s="74" t="n">
        <v>8467707760365.769</v>
      </c>
      <c r="AK108" s="74" t="n">
        <v>8461601168736.066</v>
      </c>
      <c r="AL108" s="74" t="n">
        <v>8459703586086.769</v>
      </c>
      <c r="AM108" s="74" t="n">
        <v>8459163728462.255</v>
      </c>
      <c r="AN108" s="74" t="n">
        <v>8457831994985.981</v>
      </c>
      <c r="AO108" s="74" t="n">
        <v>8455082521571.276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8955051350304.883</v>
      </c>
      <c r="K110" s="74" t="n">
        <v>8924171454892.689</v>
      </c>
      <c r="L110" s="74" t="n">
        <v>8992334793476.201</v>
      </c>
      <c r="M110" s="74" t="n">
        <v>8764599174180.715</v>
      </c>
      <c r="N110" s="74" t="n">
        <v>8762161899731.602</v>
      </c>
      <c r="O110" s="74" t="n">
        <v>8767715671980.525</v>
      </c>
      <c r="P110" s="74" t="n">
        <v>8789341170103.24</v>
      </c>
      <c r="Q110" s="74" t="n">
        <v>8825389341826.504</v>
      </c>
      <c r="R110" s="74" t="n">
        <v>8871784220922.062</v>
      </c>
      <c r="S110" s="74" t="n">
        <v>8927708264431.668</v>
      </c>
      <c r="T110" s="74" t="n">
        <v>8988038898357.711</v>
      </c>
      <c r="U110" s="74" t="n">
        <v>9053075601255.779</v>
      </c>
      <c r="V110" s="74" t="n">
        <v>9120143282842.111</v>
      </c>
      <c r="W110" s="74" t="n">
        <v>9185968039392.09</v>
      </c>
      <c r="X110" s="74" t="n">
        <v>9249355078232.424</v>
      </c>
      <c r="Y110" s="74" t="n">
        <v>9312303585215.066</v>
      </c>
      <c r="Z110" s="74" t="n">
        <v>9374614568901.311</v>
      </c>
      <c r="AA110" s="74" t="n">
        <v>9437132363756.242</v>
      </c>
      <c r="AB110" s="74" t="n">
        <v>9493382261367.039</v>
      </c>
      <c r="AC110" s="74" t="n">
        <v>9546226376414.707</v>
      </c>
      <c r="AD110" s="74" t="n">
        <v>9592276360219.58</v>
      </c>
      <c r="AE110" s="74" t="n">
        <v>9635692073710.766</v>
      </c>
      <c r="AF110" s="74" t="n">
        <v>9667697410189.373</v>
      </c>
      <c r="AG110" s="74" t="n">
        <v>9694972985282.338</v>
      </c>
      <c r="AH110" s="74" t="n">
        <v>9720534979168.936</v>
      </c>
      <c r="AI110" s="74" t="n">
        <v>9743129472642.932</v>
      </c>
      <c r="AJ110" s="74" t="n">
        <v>9765577195394.123</v>
      </c>
      <c r="AK110" s="74" t="n">
        <v>9787410837259.988</v>
      </c>
      <c r="AL110" s="74" t="n">
        <v>9809384735933.947</v>
      </c>
      <c r="AM110" s="74" t="n">
        <v>9830808914663.434</v>
      </c>
      <c r="AN110" s="74" t="n">
        <v>9854240561134.367</v>
      </c>
      <c r="AO110" s="74" t="n">
        <v>9878914731660.332</v>
      </c>
    </row>
    <row r="111" ht="15.75" customHeight="1" s="81">
      <c r="A111" s="20" t="n"/>
      <c r="B111" s="20" t="n"/>
      <c r="C111" s="20" t="n"/>
      <c r="D111" s="20" t="n"/>
      <c r="E111" s="20" t="n"/>
      <c r="F111" s="20" t="n"/>
      <c r="G111" s="20" t="n"/>
      <c r="H111" s="24" t="inlineStr">
        <is>
          <t>RKI000:ha_WaterHeating</t>
        </is>
      </c>
      <c r="I111" s="73" t="inlineStr">
        <is>
          <t>petroleum diesel (BTU)</t>
        </is>
      </c>
      <c r="J111" s="74" t="n">
        <v>56994940.1063065</v>
      </c>
      <c r="K111" s="74" t="n">
        <v>55232525.13397443</v>
      </c>
      <c r="L111" s="74" t="n">
        <v>130777818.3945498</v>
      </c>
      <c r="M111" s="74" t="n">
        <v>91812138.88998446</v>
      </c>
      <c r="N111" s="74" t="n">
        <v>82039100.63226998</v>
      </c>
      <c r="O111" s="74" t="n">
        <v>72099964.43222485</v>
      </c>
      <c r="P111" s="74" t="n">
        <v>62967434.96517967</v>
      </c>
      <c r="Q111" s="74" t="n">
        <v>55220471.84745235</v>
      </c>
      <c r="R111" s="74" t="n">
        <v>49103612.95475364</v>
      </c>
      <c r="S111" s="74" t="n">
        <v>44645947.47989201</v>
      </c>
      <c r="T111" s="74" t="n">
        <v>41670861.00728592</v>
      </c>
      <c r="U111" s="74" t="n">
        <v>39956564.95661169</v>
      </c>
      <c r="V111" s="74" t="n">
        <v>39244248.0170537</v>
      </c>
      <c r="W111" s="74" t="n">
        <v>39270319.4123968</v>
      </c>
      <c r="X111" s="74" t="n">
        <v>39824084.04069329</v>
      </c>
      <c r="Y111" s="74" t="n">
        <v>40761419.13349209</v>
      </c>
      <c r="Z111" s="74" t="n">
        <v>41960423.7767916</v>
      </c>
      <c r="AA111" s="74" t="n">
        <v>43333147.8054852</v>
      </c>
      <c r="AB111" s="74" t="n">
        <v>44810245.16719389</v>
      </c>
      <c r="AC111" s="74" t="n">
        <v>46389791.69594198</v>
      </c>
      <c r="AD111" s="74" t="n">
        <v>48053697.86750776</v>
      </c>
      <c r="AE111" s="74" t="n">
        <v>49855298.25570849</v>
      </c>
      <c r="AF111" s="74" t="n">
        <v>51773752.93912177</v>
      </c>
      <c r="AG111" s="74" t="n">
        <v>53844526.37632726</v>
      </c>
      <c r="AH111" s="74" t="n">
        <v>56109103.63807956</v>
      </c>
      <c r="AI111" s="74" t="n">
        <v>58559742.49865147</v>
      </c>
      <c r="AJ111" s="74" t="n">
        <v>61203226.97429283</v>
      </c>
      <c r="AK111" s="74" t="n">
        <v>64007303.29409634</v>
      </c>
      <c r="AL111" s="74" t="n">
        <v>66946948.84651081</v>
      </c>
      <c r="AM111" s="74" t="n">
        <v>69981477.16306047</v>
      </c>
      <c r="AN111" s="74" t="n">
        <v>73100256.35761504</v>
      </c>
      <c r="AO111" s="74" t="n">
        <v>76248927.49118528</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693217793794.3811</v>
      </c>
      <c r="K116" s="74" t="n">
        <v>655451845047.1625</v>
      </c>
      <c r="L116" s="74" t="n">
        <v>636791081988.8682</v>
      </c>
      <c r="M116" s="74" t="n">
        <v>602106235661.5676</v>
      </c>
      <c r="N116" s="74" t="n">
        <v>584885233537.4012</v>
      </c>
      <c r="O116" s="74" t="n">
        <v>572108333439.7773</v>
      </c>
      <c r="P116" s="74" t="n">
        <v>563206546353.27</v>
      </c>
      <c r="Q116" s="74" t="n">
        <v>557215992418.2678</v>
      </c>
      <c r="R116" s="74" t="n">
        <v>553232324677.4658</v>
      </c>
      <c r="S116" s="74" t="n">
        <v>550737610271.9159</v>
      </c>
      <c r="T116" s="74" t="n">
        <v>549138828298.262</v>
      </c>
      <c r="U116" s="74" t="n">
        <v>548370063633.1356</v>
      </c>
      <c r="V116" s="74" t="n">
        <v>548075755545.144</v>
      </c>
      <c r="W116" s="74" t="n">
        <v>548128925556.7292</v>
      </c>
      <c r="X116" s="74" t="n">
        <v>548482168948.6906</v>
      </c>
      <c r="Y116" s="74" t="n">
        <v>549150432662.2633</v>
      </c>
      <c r="Z116" s="74" t="n">
        <v>550190652521.5</v>
      </c>
      <c r="AA116" s="74" t="n">
        <v>551824334893.8058</v>
      </c>
      <c r="AB116" s="74" t="n">
        <v>553430511366.1848</v>
      </c>
      <c r="AC116" s="74" t="n">
        <v>555222932670.9313</v>
      </c>
      <c r="AD116" s="74" t="n">
        <v>556901674796.8741</v>
      </c>
      <c r="AE116" s="74" t="n">
        <v>558591510795.4218</v>
      </c>
      <c r="AF116" s="74" t="n">
        <v>560970824866.8052</v>
      </c>
      <c r="AG116" s="74" t="n">
        <v>563088491004.9033</v>
      </c>
      <c r="AH116" s="74" t="n">
        <v>565112126901.9778</v>
      </c>
      <c r="AI116" s="74" t="n">
        <v>566914625673.6283</v>
      </c>
      <c r="AJ116" s="74" t="n">
        <v>568681167179.9438</v>
      </c>
      <c r="AK116" s="74" t="n">
        <v>570368193281.4479</v>
      </c>
      <c r="AL116" s="74" t="n">
        <v>572018410912.9025</v>
      </c>
      <c r="AM116" s="74" t="n">
        <v>573581983758.7578</v>
      </c>
      <c r="AN116" s="74" t="n">
        <v>575246443765.5465</v>
      </c>
      <c r="AO116" s="74" t="n">
        <v>576957299541.0963</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14275324909834.06</v>
      </c>
      <c r="K121" s="74" t="n">
        <v>14530868392799.64</v>
      </c>
      <c r="L121" s="74" t="n">
        <v>14804901797480.95</v>
      </c>
      <c r="M121" s="74" t="n">
        <v>15000434524502.88</v>
      </c>
      <c r="N121" s="74" t="n">
        <v>15262118304271.67</v>
      </c>
      <c r="O121" s="74" t="n">
        <v>15540828828246.01</v>
      </c>
      <c r="P121" s="74" t="n">
        <v>15826976237778.08</v>
      </c>
      <c r="Q121" s="74" t="n">
        <v>16088946122044.54</v>
      </c>
      <c r="R121" s="74" t="n">
        <v>16349771376238.84</v>
      </c>
      <c r="S121" s="74" t="n">
        <v>16622870347786.33</v>
      </c>
      <c r="T121" s="74" t="n">
        <v>16871636756407.76</v>
      </c>
      <c r="U121" s="74" t="n">
        <v>17099811762208.39</v>
      </c>
      <c r="V121" s="74" t="n">
        <v>17311410893940.57</v>
      </c>
      <c r="W121" s="74" t="n">
        <v>17506416383233.55</v>
      </c>
      <c r="X121" s="74" t="n">
        <v>17720199994565.93</v>
      </c>
      <c r="Y121" s="74" t="n">
        <v>17965235083899.83</v>
      </c>
      <c r="Z121" s="74" t="n">
        <v>18234395065319.7</v>
      </c>
      <c r="AA121" s="74" t="n">
        <v>18502617317322.87</v>
      </c>
      <c r="AB121" s="74" t="n">
        <v>18759261279646.63</v>
      </c>
      <c r="AC121" s="74" t="n">
        <v>19023771379529.69</v>
      </c>
      <c r="AD121" s="74" t="n">
        <v>19272145145295.18</v>
      </c>
      <c r="AE121" s="74" t="n">
        <v>19501939013359.61</v>
      </c>
      <c r="AF121" s="74" t="n">
        <v>19710510030143.09</v>
      </c>
      <c r="AG121" s="74" t="n">
        <v>19920679268018.62</v>
      </c>
      <c r="AH121" s="74" t="n">
        <v>20139428885657</v>
      </c>
      <c r="AI121" s="74" t="n">
        <v>20356646415298.67</v>
      </c>
      <c r="AJ121" s="74" t="n">
        <v>20571034207237.9</v>
      </c>
      <c r="AK121" s="74" t="n">
        <v>20756799658555.85</v>
      </c>
      <c r="AL121" s="74" t="n">
        <v>20911333722517.91</v>
      </c>
      <c r="AM121" s="74" t="n">
        <v>21056614581664.97</v>
      </c>
      <c r="AN121" s="74" t="n">
        <v>21211849428771.76</v>
      </c>
      <c r="AO121" s="74" t="n">
        <v>21380370131673.48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2984304415606.716</v>
      </c>
      <c r="K134" s="74" t="n">
        <v>3025045064034.576</v>
      </c>
      <c r="L134" s="74" t="n">
        <v>3355901537467.083</v>
      </c>
      <c r="M134" s="74" t="n">
        <v>3348968505336.21</v>
      </c>
      <c r="N134" s="74" t="n">
        <v>3391222456725.54</v>
      </c>
      <c r="O134" s="74" t="n">
        <v>3429814622892.204</v>
      </c>
      <c r="P134" s="74" t="n">
        <v>3466152047798.955</v>
      </c>
      <c r="Q134" s="74" t="n">
        <v>3501257352815.334</v>
      </c>
      <c r="R134" s="74" t="n">
        <v>3534166837699.932</v>
      </c>
      <c r="S134" s="74" t="n">
        <v>3565030583131.515</v>
      </c>
      <c r="T134" s="74" t="n">
        <v>3590950372448.944</v>
      </c>
      <c r="U134" s="74" t="n">
        <v>3611739845699.447</v>
      </c>
      <c r="V134" s="74" t="n">
        <v>3625788628020.716</v>
      </c>
      <c r="W134" s="74" t="n">
        <v>3630629915667.244</v>
      </c>
      <c r="X134" s="74" t="n">
        <v>3626831400453.262</v>
      </c>
      <c r="Y134" s="74" t="n">
        <v>3614889274832.706</v>
      </c>
      <c r="Z134" s="74" t="n">
        <v>3595990247018.479</v>
      </c>
      <c r="AA134" s="74" t="n">
        <v>3571541270466.273</v>
      </c>
      <c r="AB134" s="74" t="n">
        <v>3540534088296.997</v>
      </c>
      <c r="AC134" s="74" t="n">
        <v>3507555696939.129</v>
      </c>
      <c r="AD134" s="74" t="n">
        <v>3470376339738.97</v>
      </c>
      <c r="AE134" s="74" t="n">
        <v>3431599755116.117</v>
      </c>
      <c r="AF134" s="74" t="n">
        <v>3391495441194.822</v>
      </c>
      <c r="AG134" s="74" t="n">
        <v>3349843622669.308</v>
      </c>
      <c r="AH134" s="74" t="n">
        <v>3307345874469.562</v>
      </c>
      <c r="AI134" s="74" t="n">
        <v>3264567997403.181</v>
      </c>
      <c r="AJ134" s="74" t="n">
        <v>3221581495797.77</v>
      </c>
      <c r="AK134" s="74" t="n">
        <v>3177756143338.054</v>
      </c>
      <c r="AL134" s="74" t="n">
        <v>3134369005473.668</v>
      </c>
      <c r="AM134" s="74" t="n">
        <v>3090197296963.616</v>
      </c>
      <c r="AN134" s="74" t="n">
        <v>3045358853397.827</v>
      </c>
      <c r="AO134" s="74" t="n">
        <v>2999683518227.131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35583178406978.06</v>
      </c>
      <c r="K136" s="74" t="n">
        <v>35407447250247.23</v>
      </c>
      <c r="L136" s="74" t="n">
        <v>37267115491978.98</v>
      </c>
      <c r="M136" s="74" t="n">
        <v>35740744712540.39</v>
      </c>
      <c r="N136" s="74" t="n">
        <v>35334267355715.37</v>
      </c>
      <c r="O136" s="74" t="n">
        <v>34930439755677.32</v>
      </c>
      <c r="P136" s="74" t="n">
        <v>34531353803239.12</v>
      </c>
      <c r="Q136" s="74" t="n">
        <v>34148559044814.8</v>
      </c>
      <c r="R136" s="74" t="n">
        <v>33801354197680.81</v>
      </c>
      <c r="S136" s="74" t="n">
        <v>33472292530049.65</v>
      </c>
      <c r="T136" s="74" t="n">
        <v>33157390314742.45</v>
      </c>
      <c r="U136" s="74" t="n">
        <v>32863986444944.67</v>
      </c>
      <c r="V136" s="74" t="n">
        <v>32608671103354.08</v>
      </c>
      <c r="W136" s="74" t="n">
        <v>32384745252018.64</v>
      </c>
      <c r="X136" s="74" t="n">
        <v>32194405861172.25</v>
      </c>
      <c r="Y136" s="74" t="n">
        <v>32045537712892.31</v>
      </c>
      <c r="Z136" s="74" t="n">
        <v>31944531516321.74</v>
      </c>
      <c r="AA136" s="74" t="n">
        <v>31868729306614.02</v>
      </c>
      <c r="AB136" s="74" t="n">
        <v>31803764003195.64</v>
      </c>
      <c r="AC136" s="74" t="n">
        <v>31758311639635.36</v>
      </c>
      <c r="AD136" s="74" t="n">
        <v>31710829775136.71</v>
      </c>
      <c r="AE136" s="74" t="n">
        <v>31671565701827.71</v>
      </c>
      <c r="AF136" s="74" t="n">
        <v>31639949475027.13</v>
      </c>
      <c r="AG136" s="74" t="n">
        <v>31614370981210.4</v>
      </c>
      <c r="AH136" s="74" t="n">
        <v>31598331692455.29</v>
      </c>
      <c r="AI136" s="74" t="n">
        <v>31587083327117.05</v>
      </c>
      <c r="AJ136" s="74" t="n">
        <v>31574689598762.53</v>
      </c>
      <c r="AK136" s="74" t="n">
        <v>31562249900784.64</v>
      </c>
      <c r="AL136" s="74" t="n">
        <v>31545289575918.46</v>
      </c>
      <c r="AM136" s="74" t="n">
        <v>31529801357673.2</v>
      </c>
      <c r="AN136" s="74" t="n">
        <v>31508893511345.94</v>
      </c>
      <c r="AO136" s="74" t="n">
        <v>31485439477474.2</v>
      </c>
    </row>
    <row r="137" ht="15.75" customHeight="1" s="81">
      <c r="A137" s="20" t="n"/>
      <c r="B137" s="20" t="n"/>
      <c r="C137" s="20" t="n"/>
      <c r="D137" s="20" t="n"/>
      <c r="E137" s="20" t="n"/>
      <c r="F137" s="20" t="n"/>
      <c r="G137" s="20" t="n"/>
      <c r="H137" s="24" t="inlineStr">
        <is>
          <t>CKI000:ja_SpaceHeating</t>
        </is>
      </c>
      <c r="I137" s="73" t="inlineStr">
        <is>
          <t>petroleum diesel (BTU)</t>
        </is>
      </c>
      <c r="J137" s="74" t="n">
        <v>3187497516414.703</v>
      </c>
      <c r="K137" s="74" t="n">
        <v>3287126348236.959</v>
      </c>
      <c r="L137" s="74" t="n">
        <v>3460307815850.206</v>
      </c>
      <c r="M137" s="74" t="n">
        <v>3839971960681.349</v>
      </c>
      <c r="N137" s="74" t="n">
        <v>3933409268219.832</v>
      </c>
      <c r="O137" s="74" t="n">
        <v>4027132752697.466</v>
      </c>
      <c r="P137" s="74" t="n">
        <v>4124175576321.844</v>
      </c>
      <c r="Q137" s="74" t="n">
        <v>4220595594086.59</v>
      </c>
      <c r="R137" s="74" t="n">
        <v>4312191039742.39</v>
      </c>
      <c r="S137" s="74" t="n">
        <v>4396725479245.978</v>
      </c>
      <c r="T137" s="74" t="n">
        <v>4479705570442.735</v>
      </c>
      <c r="U137" s="74" t="n">
        <v>4565171818278.916</v>
      </c>
      <c r="V137" s="74" t="n">
        <v>4650183671287.709</v>
      </c>
      <c r="W137" s="74" t="n">
        <v>4732406315297.179</v>
      </c>
      <c r="X137" s="74" t="n">
        <v>4802744464485.515</v>
      </c>
      <c r="Y137" s="74" t="n">
        <v>4869058630296.964</v>
      </c>
      <c r="Z137" s="74" t="n">
        <v>4928891274002.392</v>
      </c>
      <c r="AA137" s="74" t="n">
        <v>4987666243362.947</v>
      </c>
      <c r="AB137" s="74" t="n">
        <v>5032856284900.537</v>
      </c>
      <c r="AC137" s="74" t="n">
        <v>5068205627237.986</v>
      </c>
      <c r="AD137" s="74" t="n">
        <v>5095035916052.953</v>
      </c>
      <c r="AE137" s="74" t="n">
        <v>5114045224795.513</v>
      </c>
      <c r="AF137" s="74" t="n">
        <v>5124112309715.876</v>
      </c>
      <c r="AG137" s="74" t="n">
        <v>5124727301032.71</v>
      </c>
      <c r="AH137" s="74" t="n">
        <v>5120851919020.142</v>
      </c>
      <c r="AI137" s="74" t="n">
        <v>5114811167676.417</v>
      </c>
      <c r="AJ137" s="74" t="n">
        <v>5108774645102.607</v>
      </c>
      <c r="AK137" s="74" t="n">
        <v>5103990034860.095</v>
      </c>
      <c r="AL137" s="74" t="n">
        <v>5100856462091.308</v>
      </c>
      <c r="AM137" s="74" t="n">
        <v>5096004213531.787</v>
      </c>
      <c r="AN137" s="74" t="n">
        <v>5090035980211.158</v>
      </c>
      <c r="AO137" s="74" t="n">
        <v>5084676522219.847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3288644389935.322</v>
      </c>
      <c r="K142" s="74" t="n">
        <v>3272403084110.703</v>
      </c>
      <c r="L142" s="74" t="n">
        <v>0</v>
      </c>
      <c r="M142" s="74" t="n">
        <v>2424781047169.101</v>
      </c>
      <c r="N142" s="74" t="n">
        <v>2397204157015.861</v>
      </c>
      <c r="O142" s="74" t="n">
        <v>2369807035921.39</v>
      </c>
      <c r="P142" s="74" t="n">
        <v>2342731605304.41</v>
      </c>
      <c r="Q142" s="74" t="n">
        <v>2316761428055.773</v>
      </c>
      <c r="R142" s="74" t="n">
        <v>2293205798770.848</v>
      </c>
      <c r="S142" s="74" t="n">
        <v>2270881068230.414</v>
      </c>
      <c r="T142" s="74" t="n">
        <v>2249516966012.349</v>
      </c>
      <c r="U142" s="74" t="n">
        <v>2229611389103.593</v>
      </c>
      <c r="V142" s="74" t="n">
        <v>2212289875343.329</v>
      </c>
      <c r="W142" s="74" t="n">
        <v>2197097937831.772</v>
      </c>
      <c r="X142" s="74" t="n">
        <v>2184184626954.618</v>
      </c>
      <c r="Y142" s="74" t="n">
        <v>2174084874770.392</v>
      </c>
      <c r="Z142" s="74" t="n">
        <v>2167232250040.247</v>
      </c>
      <c r="AA142" s="74" t="n">
        <v>2162089554696.008</v>
      </c>
      <c r="AB142" s="74" t="n">
        <v>2157682074165.889</v>
      </c>
      <c r="AC142" s="74" t="n">
        <v>2154598421863.833</v>
      </c>
      <c r="AD142" s="74" t="n">
        <v>2151377080897.197</v>
      </c>
      <c r="AE142" s="74" t="n">
        <v>2148713264528.511</v>
      </c>
      <c r="AF142" s="74" t="n">
        <v>2146568305654.664</v>
      </c>
      <c r="AG142" s="74" t="n">
        <v>2144832968366.066</v>
      </c>
      <c r="AH142" s="74" t="n">
        <v>2143744805159.164</v>
      </c>
      <c r="AI142" s="74" t="n">
        <v>2142981675478.93</v>
      </c>
      <c r="AJ142" s="74" t="n">
        <v>2142140840240.059</v>
      </c>
      <c r="AK142" s="74" t="n">
        <v>2141296886256.114</v>
      </c>
      <c r="AL142" s="74" t="n">
        <v>2140146236637.028</v>
      </c>
      <c r="AM142" s="74" t="n">
        <v>2139095460041.365</v>
      </c>
      <c r="AN142" s="74" t="n">
        <v>2137676996326.654</v>
      </c>
      <c r="AO142" s="74" t="n">
        <v>2136085790064.186</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19826609910897</v>
      </c>
      <c r="K147" s="74" t="n">
        <v>19712526361404.65</v>
      </c>
      <c r="L147" s="74" t="n">
        <v>21441473642112.9</v>
      </c>
      <c r="M147" s="74" t="n">
        <v>20975732726075.09</v>
      </c>
      <c r="N147" s="74" t="n">
        <v>20807044647030.1</v>
      </c>
      <c r="O147" s="74" t="n">
        <v>20586562378077.18</v>
      </c>
      <c r="P147" s="74" t="n">
        <v>20353110910971.79</v>
      </c>
      <c r="Q147" s="74" t="n">
        <v>20104647194766.32</v>
      </c>
      <c r="R147" s="74" t="n">
        <v>19831798633928.36</v>
      </c>
      <c r="S147" s="74" t="n">
        <v>19542658629456.03</v>
      </c>
      <c r="T147" s="74" t="n">
        <v>19242524188555.74</v>
      </c>
      <c r="U147" s="74" t="n">
        <v>18911684327698.36</v>
      </c>
      <c r="V147" s="74" t="n">
        <v>18593442920063.97</v>
      </c>
      <c r="W147" s="74" t="n">
        <v>18274619312487.82</v>
      </c>
      <c r="X147" s="74" t="n">
        <v>17963128795756.52</v>
      </c>
      <c r="Y147" s="74" t="n">
        <v>17659205066159.45</v>
      </c>
      <c r="Z147" s="74" t="n">
        <v>17364481909885.36</v>
      </c>
      <c r="AA147" s="74" t="n">
        <v>17092532965278.3</v>
      </c>
      <c r="AB147" s="74" t="n">
        <v>16834749828626.85</v>
      </c>
      <c r="AC147" s="74" t="n">
        <v>16595959661539.3</v>
      </c>
      <c r="AD147" s="74" t="n">
        <v>16379525880777.95</v>
      </c>
      <c r="AE147" s="74" t="n">
        <v>16189249086516.96</v>
      </c>
      <c r="AF147" s="74" t="n">
        <v>16020812982055.75</v>
      </c>
      <c r="AG147" s="74" t="n">
        <v>15865788059409.25</v>
      </c>
      <c r="AH147" s="74" t="n">
        <v>15731065151612.12</v>
      </c>
      <c r="AI147" s="74" t="n">
        <v>15617533325942.48</v>
      </c>
      <c r="AJ147" s="74" t="n">
        <v>15532788550248.28</v>
      </c>
      <c r="AK147" s="74" t="n">
        <v>15460619060478.31</v>
      </c>
      <c r="AL147" s="74" t="n">
        <v>15400314618945.16</v>
      </c>
      <c r="AM147" s="74" t="n">
        <v>15356481404901.27</v>
      </c>
      <c r="AN147" s="74" t="n">
        <v>15326920481146.48</v>
      </c>
      <c r="AO147" s="74" t="n">
        <v>15304442647372.76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106688233110.7938</v>
      </c>
      <c r="K149" s="74" t="n">
        <v>110829081597.4891</v>
      </c>
      <c r="L149" s="74" t="n">
        <v>121600715631.5513</v>
      </c>
      <c r="M149" s="74" t="n">
        <v>121323860398.1494</v>
      </c>
      <c r="N149" s="74" t="n">
        <v>124493961046.0458</v>
      </c>
      <c r="O149" s="74" t="n">
        <v>127475113510.4299</v>
      </c>
      <c r="P149" s="74" t="n">
        <v>130163287206.0301</v>
      </c>
      <c r="Q149" s="74" t="n">
        <v>132541207573.0442</v>
      </c>
      <c r="R149" s="74" t="n">
        <v>134583352532.5464</v>
      </c>
      <c r="S149" s="74" t="n">
        <v>136115845538.3235</v>
      </c>
      <c r="T149" s="74" t="n">
        <v>137102594970.1532</v>
      </c>
      <c r="U149" s="74" t="n">
        <v>137472037502.9576</v>
      </c>
      <c r="V149" s="74" t="n">
        <v>137241609341.9415</v>
      </c>
      <c r="W149" s="74" t="n">
        <v>136373617077.7159</v>
      </c>
      <c r="X149" s="74" t="n">
        <v>134826572396.3784</v>
      </c>
      <c r="Y149" s="74" t="n">
        <v>132658350974.118</v>
      </c>
      <c r="Z149" s="74" t="n">
        <v>129910102424.2464</v>
      </c>
      <c r="AA149" s="74" t="n">
        <v>126533640789.8446</v>
      </c>
      <c r="AB149" s="74" t="n">
        <v>122590353461.2933</v>
      </c>
      <c r="AC149" s="74" t="n">
        <v>118079281420.1767</v>
      </c>
      <c r="AD149" s="74" t="n">
        <v>113103527249.1467</v>
      </c>
      <c r="AE149" s="74" t="n">
        <v>107782893004.3776</v>
      </c>
      <c r="AF149" s="74" t="n">
        <v>102182410828.7529</v>
      </c>
      <c r="AG149" s="74" t="n">
        <v>96480132020.30563</v>
      </c>
      <c r="AH149" s="74" t="n">
        <v>90742896303.92247</v>
      </c>
      <c r="AI149" s="74" t="n">
        <v>85077513890.52426</v>
      </c>
      <c r="AJ149" s="74" t="n">
        <v>79571374333.09047</v>
      </c>
      <c r="AK149" s="74" t="n">
        <v>74261079261.12297</v>
      </c>
      <c r="AL149" s="74" t="n">
        <v>69196618533.36053</v>
      </c>
      <c r="AM149" s="74" t="n">
        <v>64434354037.78586</v>
      </c>
      <c r="AN149" s="74" t="n">
        <v>59962022517.09492</v>
      </c>
      <c r="AO149" s="74" t="n">
        <v>55776467262.91412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9368703568806.049</v>
      </c>
      <c r="K160" s="74" t="n">
        <v>9316424990061.1</v>
      </c>
      <c r="L160" s="74" t="n">
        <v>10018151292205.38</v>
      </c>
      <c r="M160" s="74" t="n">
        <v>9455429452903.836</v>
      </c>
      <c r="N160" s="74" t="n">
        <v>8875583657872.975</v>
      </c>
      <c r="O160" s="74" t="n">
        <v>8282437172440.038</v>
      </c>
      <c r="P160" s="74" t="n">
        <v>7743749792505.646</v>
      </c>
      <c r="Q160" s="74" t="n">
        <v>7242092867613.229</v>
      </c>
      <c r="R160" s="74" t="n">
        <v>6777726066830.351</v>
      </c>
      <c r="S160" s="74" t="n">
        <v>6357304150459.122</v>
      </c>
      <c r="T160" s="74" t="n">
        <v>5979300685999.515</v>
      </c>
      <c r="U160" s="74" t="n">
        <v>5652036313635.136</v>
      </c>
      <c r="V160" s="74" t="n">
        <v>5374023922100.246</v>
      </c>
      <c r="W160" s="74" t="n">
        <v>5136300263793.466</v>
      </c>
      <c r="X160" s="74" t="n">
        <v>4932378280145.515</v>
      </c>
      <c r="Y160" s="74" t="n">
        <v>4747499202674.94</v>
      </c>
      <c r="Z160" s="74" t="n">
        <v>4578268080298.884</v>
      </c>
      <c r="AA160" s="74" t="n">
        <v>4419756825731.965</v>
      </c>
      <c r="AB160" s="74" t="n">
        <v>4273918443362.051</v>
      </c>
      <c r="AC160" s="74" t="n">
        <v>4143169742959.229</v>
      </c>
      <c r="AD160" s="74" t="n">
        <v>4020974182494.834</v>
      </c>
      <c r="AE160" s="74" t="n">
        <v>3906155092384.505</v>
      </c>
      <c r="AF160" s="74" t="n">
        <v>3800921644456.49</v>
      </c>
      <c r="AG160" s="74" t="n">
        <v>3711558351829.064</v>
      </c>
      <c r="AH160" s="74" t="n">
        <v>3632613296165.952</v>
      </c>
      <c r="AI160" s="74" t="n">
        <v>3562604392745.438</v>
      </c>
      <c r="AJ160" s="74" t="n">
        <v>3503749778637.667</v>
      </c>
      <c r="AK160" s="74" t="n">
        <v>3451139903320.486</v>
      </c>
      <c r="AL160" s="74" t="n">
        <v>3407292190861.295</v>
      </c>
      <c r="AM160" s="74" t="n">
        <v>3369916681848.931</v>
      </c>
      <c r="AN160" s="74" t="n">
        <v>3341931686379.68</v>
      </c>
      <c r="AO160" s="74" t="n">
        <v>3321506682460.676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12270974048856.87</v>
      </c>
      <c r="K173" s="74" t="n">
        <v>12431456657825.78</v>
      </c>
      <c r="L173" s="74" t="n">
        <v>13767286063470.17</v>
      </c>
      <c r="M173" s="74" t="n">
        <v>13719090068190.09</v>
      </c>
      <c r="N173" s="74" t="n">
        <v>13846214049229.16</v>
      </c>
      <c r="O173" s="74" t="n">
        <v>13925073068917.89</v>
      </c>
      <c r="P173" s="74" t="n">
        <v>13944821588056.04</v>
      </c>
      <c r="Q173" s="74" t="n">
        <v>13894512699805.46</v>
      </c>
      <c r="R173" s="74" t="n">
        <v>13792498599895.97</v>
      </c>
      <c r="S173" s="74" t="n">
        <v>13655786478268.76</v>
      </c>
      <c r="T173" s="74" t="n">
        <v>13510903341435.09</v>
      </c>
      <c r="U173" s="74" t="n">
        <v>13364135675235.17</v>
      </c>
      <c r="V173" s="74" t="n">
        <v>13230599541179.85</v>
      </c>
      <c r="W173" s="74" t="n">
        <v>13116649999055.02</v>
      </c>
      <c r="X173" s="74" t="n">
        <v>13019202145882.56</v>
      </c>
      <c r="Y173" s="74" t="n">
        <v>12937683775433.07</v>
      </c>
      <c r="Z173" s="74" t="n">
        <v>12868395582072.32</v>
      </c>
      <c r="AA173" s="74" t="n">
        <v>12812134259990.95</v>
      </c>
      <c r="AB173" s="74" t="n">
        <v>12760030529517.43</v>
      </c>
      <c r="AC173" s="74" t="n">
        <v>12716396642237.09</v>
      </c>
      <c r="AD173" s="74" t="n">
        <v>12680215098953.76</v>
      </c>
      <c r="AE173" s="74" t="n">
        <v>12638733384698.52</v>
      </c>
      <c r="AF173" s="74" t="n">
        <v>12606387564218.54</v>
      </c>
      <c r="AG173" s="74" t="n">
        <v>12570013841614.83</v>
      </c>
      <c r="AH173" s="74" t="n">
        <v>12542313166980.77</v>
      </c>
      <c r="AI173" s="74" t="n">
        <v>12515776609731.07</v>
      </c>
      <c r="AJ173" s="74" t="n">
        <v>12498630081636.07</v>
      </c>
      <c r="AK173" s="74" t="n">
        <v>12477289903571.08</v>
      </c>
      <c r="AL173" s="74" t="n">
        <v>12466014975880.59</v>
      </c>
      <c r="AM173" s="74" t="n">
        <v>12454756974211.14</v>
      </c>
      <c r="AN173" s="74" t="n">
        <v>12444123609687.89</v>
      </c>
      <c r="AO173" s="74" t="n">
        <v>12432778061848.52</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9610849867472.469</v>
      </c>
      <c r="K175" s="74" t="n">
        <v>9913834771676.57</v>
      </c>
      <c r="L175" s="74" t="n">
        <v>10811462870816.07</v>
      </c>
      <c r="M175" s="74" t="n">
        <v>10725366320365.3</v>
      </c>
      <c r="N175" s="74" t="n">
        <v>10949616992207.91</v>
      </c>
      <c r="O175" s="74" t="n">
        <v>11156499400294.13</v>
      </c>
      <c r="P175" s="74" t="n">
        <v>11360995841823.81</v>
      </c>
      <c r="Q175" s="74" t="n">
        <v>11564221971418.86</v>
      </c>
      <c r="R175" s="74" t="n">
        <v>11782283455150.83</v>
      </c>
      <c r="S175" s="74" t="n">
        <v>12006332357524.06</v>
      </c>
      <c r="T175" s="74" t="n">
        <v>12244762399299.54</v>
      </c>
      <c r="U175" s="74" t="n">
        <v>12479836538869.23</v>
      </c>
      <c r="V175" s="74" t="n">
        <v>12707924807153.89</v>
      </c>
      <c r="W175" s="74" t="n">
        <v>12937786389714.18</v>
      </c>
      <c r="X175" s="74" t="n">
        <v>13156495483346.09</v>
      </c>
      <c r="Y175" s="74" t="n">
        <v>13377102616430.87</v>
      </c>
      <c r="Z175" s="74" t="n">
        <v>13603621612228.64</v>
      </c>
      <c r="AA175" s="74" t="n">
        <v>13824870153734.15</v>
      </c>
      <c r="AB175" s="74" t="n">
        <v>14044503589797.94</v>
      </c>
      <c r="AC175" s="74" t="n">
        <v>14249198772338.9</v>
      </c>
      <c r="AD175" s="74" t="n">
        <v>14479590394262.97</v>
      </c>
      <c r="AE175" s="74" t="n">
        <v>14689914808319.96</v>
      </c>
      <c r="AF175" s="74" t="n">
        <v>14908656408387.89</v>
      </c>
      <c r="AG175" s="74" t="n">
        <v>15122907398420.7</v>
      </c>
      <c r="AH175" s="74" t="n">
        <v>15346817103511.12</v>
      </c>
      <c r="AI175" s="74" t="n">
        <v>15566665682988.46</v>
      </c>
      <c r="AJ175" s="74" t="n">
        <v>15804142155294.37</v>
      </c>
      <c r="AK175" s="74" t="n">
        <v>16033927017049.21</v>
      </c>
      <c r="AL175" s="74" t="n">
        <v>16267269775974.93</v>
      </c>
      <c r="AM175" s="74" t="n">
        <v>16506273515510.45</v>
      </c>
      <c r="AN175" s="74" t="n">
        <v>16744483306299.35</v>
      </c>
      <c r="AO175" s="74" t="n">
        <v>16981929466121.27</v>
      </c>
    </row>
    <row r="176" ht="15.75" customHeight="1" s="81">
      <c r="A176" s="20" t="n"/>
      <c r="B176" s="20" t="n"/>
      <c r="C176" s="20" t="n"/>
      <c r="D176" s="20" t="n"/>
      <c r="E176" s="20" t="n"/>
      <c r="F176" s="20" t="n"/>
      <c r="G176" s="20" t="n"/>
      <c r="H176" s="24" t="inlineStr">
        <is>
          <t>CKI000:ja_WaterHeating</t>
        </is>
      </c>
      <c r="I176" s="73" t="inlineStr">
        <is>
          <t>petroleum diesel (BTU)</t>
        </is>
      </c>
      <c r="J176" s="74" t="n">
        <v>30986363659.31897</v>
      </c>
      <c r="K176" s="74" t="n">
        <v>28346905425.94625</v>
      </c>
      <c r="L176" s="74" t="n">
        <v>26350096973.96558</v>
      </c>
      <c r="M176" s="74" t="n">
        <v>25701693261.7827</v>
      </c>
      <c r="N176" s="74" t="n">
        <v>23031404905.01558</v>
      </c>
      <c r="O176" s="74" t="n">
        <v>20535327001.7632</v>
      </c>
      <c r="P176" s="74" t="n">
        <v>18293725425.82677</v>
      </c>
      <c r="Q176" s="74" t="n">
        <v>16294948493.71449</v>
      </c>
      <c r="R176" s="74" t="n">
        <v>14554425446.69877</v>
      </c>
      <c r="S176" s="74" t="n">
        <v>13081552354.11655</v>
      </c>
      <c r="T176" s="74" t="n">
        <v>11887904956.08572</v>
      </c>
      <c r="U176" s="74" t="n">
        <v>10973367299.70596</v>
      </c>
      <c r="V176" s="74" t="n">
        <v>10287207037.09796</v>
      </c>
      <c r="W176" s="74" t="n">
        <v>9803141952.682661</v>
      </c>
      <c r="X176" s="74" t="n">
        <v>9437919352.680597</v>
      </c>
      <c r="Y176" s="74" t="n">
        <v>9178976542.184298</v>
      </c>
      <c r="Z176" s="74" t="n">
        <v>8975470708.954544</v>
      </c>
      <c r="AA176" s="74" t="n">
        <v>8816423131.73753</v>
      </c>
      <c r="AB176" s="74" t="n">
        <v>8660858585.171974</v>
      </c>
      <c r="AC176" s="74" t="n">
        <v>8504687340.22749</v>
      </c>
      <c r="AD176" s="74" t="n">
        <v>8369695024.168974</v>
      </c>
      <c r="AE176" s="74" t="n">
        <v>8227512148.10223</v>
      </c>
      <c r="AF176" s="74" t="n">
        <v>8078122078.717491</v>
      </c>
      <c r="AG176" s="74" t="n">
        <v>7928983487.422538</v>
      </c>
      <c r="AH176" s="74" t="n">
        <v>7772724917.513154</v>
      </c>
      <c r="AI176" s="74" t="n">
        <v>7614719239.832796</v>
      </c>
      <c r="AJ176" s="74" t="n">
        <v>7461153107.705984</v>
      </c>
      <c r="AK176" s="74" t="n">
        <v>7305123111.510443</v>
      </c>
      <c r="AL176" s="74" t="n">
        <v>7154855674.851804</v>
      </c>
      <c r="AM176" s="74" t="n">
        <v>7000898499.282608</v>
      </c>
      <c r="AN176" s="74" t="n">
        <v>6842053549.40885</v>
      </c>
      <c r="AO176" s="74" t="n">
        <v>6686678535.361589</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50359015311747.18</v>
      </c>
      <c r="K186" s="74" t="n">
        <v>50815546926673.91</v>
      </c>
      <c r="L186" s="74" t="n">
        <v>56248034908475.91</v>
      </c>
      <c r="M186" s="74" t="n">
        <v>56254221954116.96</v>
      </c>
      <c r="N186" s="74" t="n">
        <v>57304287501693.51</v>
      </c>
      <c r="O186" s="74" t="n">
        <v>58548785781894.18</v>
      </c>
      <c r="P186" s="74" t="n">
        <v>59842691409397.11</v>
      </c>
      <c r="Q186" s="74" t="n">
        <v>61241872701796.2</v>
      </c>
      <c r="R186" s="74" t="n">
        <v>62721853824766.59</v>
      </c>
      <c r="S186" s="74" t="n">
        <v>64252500841926.32</v>
      </c>
      <c r="T186" s="74" t="n">
        <v>65843227421848.34</v>
      </c>
      <c r="U186" s="74" t="n">
        <v>67477028460302.97</v>
      </c>
      <c r="V186" s="74" t="n">
        <v>69122273957696.39</v>
      </c>
      <c r="W186" s="74" t="n">
        <v>70820454769902.14</v>
      </c>
      <c r="X186" s="74" t="n">
        <v>72539902347235.72</v>
      </c>
      <c r="Y186" s="74" t="n">
        <v>74307232233462.36</v>
      </c>
      <c r="Z186" s="74" t="n">
        <v>76116491040127.75</v>
      </c>
      <c r="AA186" s="74" t="n">
        <v>77935311103340.03</v>
      </c>
      <c r="AB186" s="74" t="n">
        <v>79822041881412.59</v>
      </c>
      <c r="AC186" s="74" t="n">
        <v>81710055974517.45</v>
      </c>
      <c r="AD186" s="74" t="n">
        <v>83642469702537.83</v>
      </c>
      <c r="AE186" s="74" t="n">
        <v>85618319876339.5</v>
      </c>
      <c r="AF186" s="74" t="n">
        <v>87636564869261.27</v>
      </c>
      <c r="AG186" s="74" t="n">
        <v>89686267909076.14</v>
      </c>
      <c r="AH186" s="74" t="n">
        <v>91780935204396.88</v>
      </c>
      <c r="AI186" s="74" t="n">
        <v>93897960829669.2</v>
      </c>
      <c r="AJ186" s="74" t="n">
        <v>96012391794697.31</v>
      </c>
      <c r="AK186" s="74" t="n">
        <v>98198471282461.2</v>
      </c>
      <c r="AL186" s="74" t="n">
        <v>100369224290555.6</v>
      </c>
      <c r="AM186" s="74" t="n">
        <v>102597205941749.5</v>
      </c>
      <c r="AN186" s="74" t="n">
        <v>104863459764025.7</v>
      </c>
      <c r="AO186" s="74" t="n">
        <v>107187098982232.9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16949725938964.12</v>
      </c>
      <c r="K188" s="74" t="n">
        <v>16306888896478.71</v>
      </c>
      <c r="L188" s="74" t="n">
        <v>16818829280777.25</v>
      </c>
      <c r="M188" s="74" t="n">
        <v>16241013461656.2</v>
      </c>
      <c r="N188" s="74" t="n">
        <v>16251395264438.03</v>
      </c>
      <c r="O188" s="74" t="n">
        <v>16256134664166.34</v>
      </c>
      <c r="P188" s="74" t="n">
        <v>16247186964415.07</v>
      </c>
      <c r="Q188" s="74" t="n">
        <v>16235211606551.42</v>
      </c>
      <c r="R188" s="74" t="n">
        <v>16147922517449.65</v>
      </c>
      <c r="S188" s="74" t="n">
        <v>16074745616701.45</v>
      </c>
      <c r="T188" s="74" t="n">
        <v>16024643646946.22</v>
      </c>
      <c r="U188" s="74" t="n">
        <v>16011390925965.59</v>
      </c>
      <c r="V188" s="74" t="n">
        <v>16004392824662.64</v>
      </c>
      <c r="W188" s="74" t="n">
        <v>16004957456616.34</v>
      </c>
      <c r="X188" s="74" t="n">
        <v>16017665866456.65</v>
      </c>
      <c r="Y188" s="74" t="n">
        <v>16008999475184.38</v>
      </c>
      <c r="Z188" s="74" t="n">
        <v>15947000301471.57</v>
      </c>
      <c r="AA188" s="74" t="n">
        <v>15888834502267.02</v>
      </c>
      <c r="AB188" s="74" t="n">
        <v>15839549532550.91</v>
      </c>
      <c r="AC188" s="74" t="n">
        <v>15807791986472.5</v>
      </c>
      <c r="AD188" s="74" t="n">
        <v>15773471614726.95</v>
      </c>
      <c r="AE188" s="74" t="n">
        <v>15761914468106.83</v>
      </c>
      <c r="AF188" s="74" t="n">
        <v>15745329198471.17</v>
      </c>
      <c r="AG188" s="74" t="n">
        <v>15711585079722.76</v>
      </c>
      <c r="AH188" s="74" t="n">
        <v>15655819242376.81</v>
      </c>
      <c r="AI188" s="74" t="n">
        <v>15592876818692.62</v>
      </c>
      <c r="AJ188" s="74" t="n">
        <v>15523781676729.84</v>
      </c>
      <c r="AK188" s="74" t="n">
        <v>15459629979180.4</v>
      </c>
      <c r="AL188" s="74" t="n">
        <v>15404385065419.08</v>
      </c>
      <c r="AM188" s="74" t="n">
        <v>15339598790006.89</v>
      </c>
      <c r="AN188" s="74" t="n">
        <v>15286415835104.18</v>
      </c>
      <c r="AO188" s="74" t="n">
        <v>15231793430422.13</v>
      </c>
    </row>
    <row r="189" ht="15.75" customHeight="1" s="81">
      <c r="A189" s="20" t="n"/>
      <c r="B189" s="20" t="n"/>
      <c r="C189" s="20" t="n"/>
      <c r="D189" s="20" t="n"/>
      <c r="E189" s="20" t="n"/>
      <c r="F189" s="20" t="n"/>
      <c r="G189" s="20" t="n"/>
      <c r="H189" s="24" t="inlineStr">
        <is>
          <t>CKI000:ja_OtherUses</t>
        </is>
      </c>
      <c r="I189" s="73" t="inlineStr">
        <is>
          <t>petroleum diesel (BTU)</t>
        </is>
      </c>
      <c r="J189" s="74" t="n">
        <v>6779828033263.971</v>
      </c>
      <c r="K189" s="74" t="n">
        <v>6688526746337.096</v>
      </c>
      <c r="L189" s="74" t="n">
        <v>6815296466665.618</v>
      </c>
      <c r="M189" s="74" t="n">
        <v>7357990994682.986</v>
      </c>
      <c r="N189" s="74" t="n">
        <v>7320938372905.835</v>
      </c>
      <c r="O189" s="74" t="n">
        <v>7276664931453.646</v>
      </c>
      <c r="P189" s="74" t="n">
        <v>7214305668859.104</v>
      </c>
      <c r="Q189" s="74" t="n">
        <v>7154340610462.674</v>
      </c>
      <c r="R189" s="74" t="n">
        <v>7106625655201.328</v>
      </c>
      <c r="S189" s="74" t="n">
        <v>7079848408608</v>
      </c>
      <c r="T189" s="74" t="n">
        <v>7051630304977.233</v>
      </c>
      <c r="U189" s="74" t="n">
        <v>7008744314454.944</v>
      </c>
      <c r="V189" s="74" t="n">
        <v>6960932000785.114</v>
      </c>
      <c r="W189" s="74" t="n">
        <v>6911968261634.551</v>
      </c>
      <c r="X189" s="74" t="n">
        <v>6888771239695.465</v>
      </c>
      <c r="Y189" s="74" t="n">
        <v>6866851396764.538</v>
      </c>
      <c r="Z189" s="74" t="n">
        <v>6850432719497.286</v>
      </c>
      <c r="AA189" s="74" t="n">
        <v>6819117747394.83</v>
      </c>
      <c r="AB189" s="74" t="n">
        <v>6804300358889.099</v>
      </c>
      <c r="AC189" s="74" t="n">
        <v>6799029525690.536</v>
      </c>
      <c r="AD189" s="74" t="n">
        <v>6792505622858.296</v>
      </c>
      <c r="AE189" s="74" t="n">
        <v>6789025269606.626</v>
      </c>
      <c r="AF189" s="74" t="n">
        <v>6794705148160.47</v>
      </c>
      <c r="AG189" s="74" t="n">
        <v>6811014956788.864</v>
      </c>
      <c r="AH189" s="74" t="n">
        <v>6830741410215.532</v>
      </c>
      <c r="AI189" s="74" t="n">
        <v>6849828348205.501</v>
      </c>
      <c r="AJ189" s="74" t="n">
        <v>6865041902346.701</v>
      </c>
      <c r="AK189" s="74" t="n">
        <v>6874124825390.79</v>
      </c>
      <c r="AL189" s="74" t="n">
        <v>6877087357554.515</v>
      </c>
      <c r="AM189" s="74" t="n">
        <v>6884378908195.65</v>
      </c>
      <c r="AN189" s="74" t="n">
        <v>6893405939641.771</v>
      </c>
      <c r="AO189" s="74" t="n">
        <v>6897866414341.387</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2021-06-18T19:33:16Z</dcterms:modified>
  <cp:lastModifiedBy>Nathan Iyer</cp:lastModifiedBy>
</cp:coreProperties>
</file>