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BGDPbES\"/>
    </mc:Choice>
  </mc:AlternateContent>
  <xr:revisionPtr revIDLastSave="0" documentId="8_{E46B8B44-4C06-41E0-B7FD-77B2BBC16593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<sst xmlns="http://schemas.openxmlformats.org/spreadsheetml/2006/main" count="7668" uniqueCount="272">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</sst>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121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MO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0.70321472772020832</v>
      </c>
      <c r="F2" s="19">
        <f>E2</f>
        <v>0.70321472772020832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0.4</v>
      </c>
      <c r="C5" s="18">
        <f>B5</f>
        <v>0.4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0.26966634066370321</v>
      </c>
      <c r="C12" s="21">
        <f>SUMIFS('start year state specific CF'!I:I,'start year state specific CF'!B:B,About!$B$2)</f>
        <v>0.26966634066370321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2025-03-31T18:43:05Z</dcterms:modified>
</cp:coreProperties>
</file>