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CE05A0DA-6E09-4ACA-AF35-A38F173AA6A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O36" i="7" l="1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AX36" i="7" s="1"/>
  <c r="AY36" i="7" s="1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92" i="10" l="1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<sst xmlns="http://schemas.openxmlformats.org/spreadsheetml/2006/main" count="1579" uniqueCount="340">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</sst>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63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MO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34200</v>
      </c>
      <c r="C2">
        <f>SUMIFS(SYVbT_all!$D$4:$D$291,SYVbT_all!$A$4:$A$291,About!$B$2,SYVbT_all!$B$4:$B$291,$A2)</f>
        <v>800</v>
      </c>
      <c r="D2">
        <f>SUMIFS(SYVbT_all!$E$4:$E$291,SYVbT_all!$A$4:$A$291,About!$B$2,SYVbT_all!$B$4:$B$291,$A2)</f>
        <v>4884280</v>
      </c>
      <c r="E2">
        <f>SUMIFS(SYVbT_all!$F$4:$F$291,SYVbT_all!$A$4:$A$291,About!$B$2,SYVbT_all!$B$4:$B$291,$A2)</f>
        <v>38719</v>
      </c>
      <c r="F2">
        <f>SUMIFS(SYVbT_all!$G$4:$G$291,SYVbT_all!$A$4:$A$291,About!$B$2,SYVbT_all!$B$4:$B$291,$A2)</f>
        <v>16800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6</v>
      </c>
      <c r="C3">
        <f>SUMIFS(SYVbT_all!$D$4:$D$291,SYVbT_all!$A$4:$A$291,About!$B$2,SYVbT_all!$B$4:$B$291,$A3)</f>
        <v>2724</v>
      </c>
      <c r="D3">
        <f>SUMIFS(SYVbT_all!$E$4:$E$291,SYVbT_all!$A$4:$A$291,About!$B$2,SYVbT_all!$B$4:$B$291,$A3)</f>
        <v>2144</v>
      </c>
      <c r="E3">
        <f>SUMIFS(SYVbT_all!$F$4:$F$291,SYVbT_all!$A$4:$A$291,About!$B$2,SYVbT_all!$B$4:$B$291,$A3)</f>
        <v>17030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998</v>
      </c>
      <c r="H3">
        <f>SUMIFS(SYVbT_all!$I$4:$I$291,SYVbT_all!$A$4:$A$291,About!$B$2,SYVbT_all!$B$4:$B$291,$A3)</f>
        <v>4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107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29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274119</v>
      </c>
      <c r="E6">
        <f>SUMIFS(SYVbT_all!$F$4:$F$291,SYVbT_all!$A$4:$A$291,About!$B$2,SYVbT_all!$B$4:$B$291,$A6)</f>
        <v>66825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133801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2026-09-04T21:32:58Z</dcterms:modified>
</cp:coreProperties>
</file>