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11333204422064.17</v>
      </c>
      <c r="K4" s="74" t="n">
        <v>11571458251290.01</v>
      </c>
      <c r="L4" s="74" t="n">
        <v>11804797362646.62</v>
      </c>
      <c r="M4" s="74" t="n">
        <v>12012948540209.33</v>
      </c>
      <c r="N4" s="74" t="n">
        <v>12207787239876.76</v>
      </c>
      <c r="O4" s="74" t="n">
        <v>12395695471195.91</v>
      </c>
      <c r="P4" s="74" t="n">
        <v>12562956037301.05</v>
      </c>
      <c r="Q4" s="74" t="n">
        <v>12723236440625.42</v>
      </c>
      <c r="R4" s="74" t="n">
        <v>12879880700309.47</v>
      </c>
      <c r="S4" s="74" t="n">
        <v>13014832041954.53</v>
      </c>
      <c r="T4" s="74" t="n">
        <v>13142305179653.72</v>
      </c>
      <c r="U4" s="74" t="n">
        <v>13268508706720.08</v>
      </c>
      <c r="V4" s="74" t="n">
        <v>13391232222055.63</v>
      </c>
      <c r="W4" s="74" t="n">
        <v>13509151494611.95</v>
      </c>
      <c r="X4" s="74" t="n">
        <v>13617692754727.67</v>
      </c>
      <c r="Y4" s="74" t="n">
        <v>13716356685146.28</v>
      </c>
      <c r="Z4" s="74" t="n">
        <v>13812814473797.98</v>
      </c>
      <c r="AA4" s="74" t="n">
        <v>13914621317637.49</v>
      </c>
      <c r="AB4" s="74" t="n">
        <v>14023373077715.64</v>
      </c>
      <c r="AC4" s="74" t="n">
        <v>14132088174197.42</v>
      </c>
      <c r="AD4" s="74" t="n">
        <v>14254331311028.65</v>
      </c>
      <c r="AE4" s="74" t="n">
        <v>14374593531295.43</v>
      </c>
      <c r="AF4" s="74" t="n">
        <v>14357305847506.68</v>
      </c>
      <c r="AG4" s="74" t="n">
        <v>14342118822171.8</v>
      </c>
      <c r="AH4" s="74" t="n">
        <v>14323018713983.12</v>
      </c>
      <c r="AI4" s="74" t="n">
        <v>14306743818150.22</v>
      </c>
      <c r="AJ4" s="74" t="n">
        <v>14288268580809.02</v>
      </c>
      <c r="AK4" s="74" t="n">
        <v>14275174918272.6</v>
      </c>
      <c r="AL4" s="74" t="n">
        <v>14268254272148.25</v>
      </c>
      <c r="AM4" s="74" t="n">
        <v>14265529909459.4</v>
      </c>
      <c r="AN4" s="74" t="n">
        <v>14258314672050.11</v>
      </c>
      <c r="AO4" s="74" t="n">
        <v>14248721239188.91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50759942900714.56</v>
      </c>
      <c r="K6" s="74" t="n">
        <v>51147408734554.51</v>
      </c>
      <c r="L6" s="74" t="n">
        <v>51494951873234.57</v>
      </c>
      <c r="M6" s="74" t="n">
        <v>51749863344860.2</v>
      </c>
      <c r="N6" s="74" t="n">
        <v>51918414254545.58</v>
      </c>
      <c r="O6" s="74" t="n">
        <v>52063945168715.82</v>
      </c>
      <c r="P6" s="74" t="n">
        <v>52129710425026.55</v>
      </c>
      <c r="Q6" s="74" t="n">
        <v>52170870205962.52</v>
      </c>
      <c r="R6" s="74" t="n">
        <v>52213257466670.89</v>
      </c>
      <c r="S6" s="74" t="n">
        <v>52223894227986.93</v>
      </c>
      <c r="T6" s="74" t="n">
        <v>52213917370921.44</v>
      </c>
      <c r="U6" s="74" t="n">
        <v>52200564451631.27</v>
      </c>
      <c r="V6" s="74" t="n">
        <v>52207482103634.97</v>
      </c>
      <c r="W6" s="74" t="n">
        <v>52231915031882.85</v>
      </c>
      <c r="X6" s="74" t="n">
        <v>52275760234856.32</v>
      </c>
      <c r="Y6" s="74" t="n">
        <v>52357116848615.56</v>
      </c>
      <c r="Z6" s="74" t="n">
        <v>52482690628552.28</v>
      </c>
      <c r="AA6" s="74" t="n">
        <v>52633683285084.02</v>
      </c>
      <c r="AB6" s="74" t="n">
        <v>52853245286206.72</v>
      </c>
      <c r="AC6" s="74" t="n">
        <v>53112214246842.98</v>
      </c>
      <c r="AD6" s="74" t="n">
        <v>53440401872026.53</v>
      </c>
      <c r="AE6" s="74" t="n">
        <v>53792382393733.68</v>
      </c>
      <c r="AF6" s="74" t="n">
        <v>53602622365535.2</v>
      </c>
      <c r="AG6" s="74" t="n">
        <v>53460318815088.27</v>
      </c>
      <c r="AH6" s="74" t="n">
        <v>53338713758413.55</v>
      </c>
      <c r="AI6" s="74" t="n">
        <v>53253714773213.07</v>
      </c>
      <c r="AJ6" s="74" t="n">
        <v>53178138976411.38</v>
      </c>
      <c r="AK6" s="74" t="n">
        <v>53116915011367.6</v>
      </c>
      <c r="AL6" s="74" t="n">
        <v>53064095875666.98</v>
      </c>
      <c r="AM6" s="74" t="n">
        <v>53025739952442.89</v>
      </c>
      <c r="AN6" s="74" t="n">
        <v>52976867520342.22</v>
      </c>
      <c r="AO6" s="74" t="n">
        <v>52925479915398.3</v>
      </c>
    </row>
    <row r="7">
      <c r="A7" s="20" t="n"/>
      <c r="B7" s="20" t="n"/>
      <c r="C7" s="20" t="n"/>
      <c r="D7" s="20" t="n"/>
      <c r="E7" s="20" t="n"/>
      <c r="F7" s="20" t="n"/>
      <c r="G7" s="20" t="n"/>
      <c r="H7" s="24" t="inlineStr">
        <is>
          <t>RKI000:ha_SpaceHeating</t>
        </is>
      </c>
      <c r="I7" s="73" t="inlineStr">
        <is>
          <t>petroleum diesel (BTU)</t>
        </is>
      </c>
      <c r="J7" s="74" t="n">
        <v>93004525610.99251</v>
      </c>
      <c r="K7" s="74" t="n">
        <v>93653111828.00922</v>
      </c>
      <c r="L7" s="74" t="n">
        <v>94278478701.82045</v>
      </c>
      <c r="M7" s="74" t="n">
        <v>94775839146.20264</v>
      </c>
      <c r="N7" s="74" t="n">
        <v>95159180961.16504</v>
      </c>
      <c r="O7" s="74" t="n">
        <v>95480991754.32751</v>
      </c>
      <c r="P7" s="74" t="n">
        <v>95629566786.38263</v>
      </c>
      <c r="Q7" s="74" t="n">
        <v>95622609579.35054</v>
      </c>
      <c r="R7" s="74" t="n">
        <v>95438585238.93776</v>
      </c>
      <c r="S7" s="74" t="n">
        <v>94960992757.32191</v>
      </c>
      <c r="T7" s="74" t="n">
        <v>94161714476.33806</v>
      </c>
      <c r="U7" s="74" t="n">
        <v>93056346614.63855</v>
      </c>
      <c r="V7" s="74" t="n">
        <v>91677804993.16017</v>
      </c>
      <c r="W7" s="74" t="n">
        <v>90067790669.6489</v>
      </c>
      <c r="X7" s="74" t="n">
        <v>88264526590.70053</v>
      </c>
      <c r="Y7" s="74" t="n">
        <v>86330220249.94418</v>
      </c>
      <c r="Z7" s="74" t="n">
        <v>84327796437.38034</v>
      </c>
      <c r="AA7" s="74" t="n">
        <v>82302386350.95403</v>
      </c>
      <c r="AB7" s="74" t="n">
        <v>80293264575.91074</v>
      </c>
      <c r="AC7" s="74" t="n">
        <v>78276746864.42863</v>
      </c>
      <c r="AD7" s="74" t="n">
        <v>76272488631.54637</v>
      </c>
      <c r="AE7" s="74" t="n">
        <v>74199223585.79012</v>
      </c>
      <c r="AF7" s="74" t="n">
        <v>71543463807.64322</v>
      </c>
      <c r="AG7" s="74" t="n">
        <v>68882225278.64207</v>
      </c>
      <c r="AH7" s="74" t="n">
        <v>66192364993.51371</v>
      </c>
      <c r="AI7" s="74" t="n">
        <v>63515238651.60036</v>
      </c>
      <c r="AJ7" s="74" t="n">
        <v>60868444772.28364</v>
      </c>
      <c r="AK7" s="74" t="n">
        <v>58301051858.02913</v>
      </c>
      <c r="AL7" s="74" t="n">
        <v>55843508576.70008</v>
      </c>
      <c r="AM7" s="74" t="n">
        <v>53526680521.19061</v>
      </c>
      <c r="AN7" s="74" t="n">
        <v>51349800480.15002</v>
      </c>
      <c r="AO7" s="74" t="n">
        <v>49338546189.04803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13709669625192.84</v>
      </c>
      <c r="K9" s="74" t="n">
        <v>13771296000000</v>
      </c>
      <c r="L9" s="74" t="n">
        <v>13826596378000.23</v>
      </c>
      <c r="M9" s="74" t="n">
        <v>13867539840802.48</v>
      </c>
      <c r="N9" s="74" t="n">
        <v>13896104549711.01</v>
      </c>
      <c r="O9" s="74" t="n">
        <v>13921395096344.45</v>
      </c>
      <c r="P9" s="74" t="n">
        <v>13937721277556.38</v>
      </c>
      <c r="Q9" s="74" t="n">
        <v>13953801352093.06</v>
      </c>
      <c r="R9" s="74" t="n">
        <v>13973182792665.78</v>
      </c>
      <c r="S9" s="74" t="n">
        <v>13991374928243.82</v>
      </c>
      <c r="T9" s="74" t="n">
        <v>14006453049213.2</v>
      </c>
      <c r="U9" s="74" t="n">
        <v>14020048295003.74</v>
      </c>
      <c r="V9" s="74" t="n">
        <v>14040310983919.14</v>
      </c>
      <c r="W9" s="74" t="n">
        <v>14063857363125.37</v>
      </c>
      <c r="X9" s="74" t="n">
        <v>14087983862356.52</v>
      </c>
      <c r="Y9" s="74" t="n">
        <v>14121731759469.83</v>
      </c>
      <c r="Z9" s="74" t="n">
        <v>14166333350027.73</v>
      </c>
      <c r="AA9" s="74" t="n">
        <v>14218702191166.65</v>
      </c>
      <c r="AB9" s="74" t="n">
        <v>14288027242882.35</v>
      </c>
      <c r="AC9" s="74" t="n">
        <v>14365478452305.39</v>
      </c>
      <c r="AD9" s="74" t="n">
        <v>14451925434987.65</v>
      </c>
      <c r="AE9" s="74" t="n">
        <v>14537899681118.83</v>
      </c>
      <c r="AF9" s="74" t="n">
        <v>14527019513327.06</v>
      </c>
      <c r="AG9" s="74" t="n">
        <v>14515434242683.83</v>
      </c>
      <c r="AH9" s="74" t="n">
        <v>14497242309538.57</v>
      </c>
      <c r="AI9" s="74" t="n">
        <v>14477456874576.95</v>
      </c>
      <c r="AJ9" s="74" t="n">
        <v>14453741058090.45</v>
      </c>
      <c r="AK9" s="74" t="n">
        <v>14430613573986.89</v>
      </c>
      <c r="AL9" s="74" t="n">
        <v>14409416068114.41</v>
      </c>
      <c r="AM9" s="74" t="n">
        <v>14392897609758.5</v>
      </c>
      <c r="AN9" s="74" t="n">
        <v>14376479642229.9</v>
      </c>
      <c r="AO9" s="74" t="n">
        <v>14362432573533.47</v>
      </c>
    </row>
    <row r="10">
      <c r="A10" s="20" t="n"/>
      <c r="B10" s="20" t="n"/>
      <c r="C10" s="20" t="n"/>
      <c r="D10" s="20" t="n"/>
      <c r="E10" s="20" t="n"/>
      <c r="F10" s="20" t="n"/>
      <c r="G10" s="20" t="n"/>
      <c r="H10" s="20" t="n"/>
      <c r="I10" s="73" t="inlineStr">
        <is>
          <t>kerosene (BTU)</t>
        </is>
      </c>
      <c r="J10" s="47" t="n">
        <v>27066454873.26297</v>
      </c>
      <c r="K10" s="47" t="n">
        <v>27104000000</v>
      </c>
      <c r="L10" s="47" t="n">
        <v>27155314578.05455</v>
      </c>
      <c r="M10" s="47" t="n">
        <v>27203366385.87396</v>
      </c>
      <c r="N10" s="47" t="n">
        <v>27256185419.43328</v>
      </c>
      <c r="O10" s="47" t="n">
        <v>27321470897.29333</v>
      </c>
      <c r="P10" s="47" t="n">
        <v>27386175163.84607</v>
      </c>
      <c r="Q10" s="47" t="n">
        <v>27446382847.12841</v>
      </c>
      <c r="R10" s="47" t="n">
        <v>27507384562.10805</v>
      </c>
      <c r="S10" s="47" t="n">
        <v>27565115968.24574</v>
      </c>
      <c r="T10" s="47" t="n">
        <v>27616602030.79914</v>
      </c>
      <c r="U10" s="47" t="n">
        <v>27664286923.24066</v>
      </c>
      <c r="V10" s="47" t="n">
        <v>27716845666.91744</v>
      </c>
      <c r="W10" s="47" t="n">
        <v>27767022604.39125</v>
      </c>
      <c r="X10" s="47" t="n">
        <v>27809979383.35268</v>
      </c>
      <c r="Y10" s="47" t="n">
        <v>27859907812.63429</v>
      </c>
      <c r="Z10" s="47" t="n">
        <v>27913370085.2733</v>
      </c>
      <c r="AA10" s="47" t="n">
        <v>27968106995.24973</v>
      </c>
      <c r="AB10" s="47" t="n">
        <v>28030347369.66117</v>
      </c>
      <c r="AC10" s="47" t="n">
        <v>28092444971.75281</v>
      </c>
      <c r="AD10" s="47" t="n">
        <v>28162473833.31286</v>
      </c>
      <c r="AE10" s="47" t="n">
        <v>28231779180.93805</v>
      </c>
      <c r="AF10" s="47" t="n">
        <v>28273425289.31659</v>
      </c>
      <c r="AG10" s="47" t="n">
        <v>28317635801.04785</v>
      </c>
      <c r="AH10" s="47" t="n">
        <v>28355802688.70253</v>
      </c>
      <c r="AI10" s="47" t="n">
        <v>28396941561.29161</v>
      </c>
      <c r="AJ10" s="47" t="n">
        <v>28432640543.71264</v>
      </c>
      <c r="AK10" s="47" t="n">
        <v>28467612460.27296</v>
      </c>
      <c r="AL10" s="47" t="n">
        <v>28502043077.5928</v>
      </c>
      <c r="AM10" s="47" t="n">
        <v>28540586879.92896</v>
      </c>
      <c r="AN10" s="47" t="n">
        <v>28574689870.34057</v>
      </c>
      <c r="AO10" s="47" t="n">
        <v>28608921890.9735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9292291056580.734</v>
      </c>
      <c r="K12" s="74" t="n">
        <v>9396225660465.354</v>
      </c>
      <c r="L12" s="74" t="n">
        <v>9489893012709.896</v>
      </c>
      <c r="M12" s="74" t="n">
        <v>9568891738960.521</v>
      </c>
      <c r="N12" s="74" t="n">
        <v>9635164601381.736</v>
      </c>
      <c r="O12" s="74" t="n">
        <v>9698558010342.857</v>
      </c>
      <c r="P12" s="74" t="n">
        <v>9754514446506.09</v>
      </c>
      <c r="Q12" s="74" t="n">
        <v>9812684841298.668</v>
      </c>
      <c r="R12" s="74" t="n">
        <v>9877701328698.414</v>
      </c>
      <c r="S12" s="74" t="n">
        <v>9946015187854.025</v>
      </c>
      <c r="T12" s="74" t="n">
        <v>10017497659745.11</v>
      </c>
      <c r="U12" s="74" t="n">
        <v>10092140685791.87</v>
      </c>
      <c r="V12" s="74" t="n">
        <v>10173170916945.04</v>
      </c>
      <c r="W12" s="74" t="n">
        <v>10253884719051.35</v>
      </c>
      <c r="X12" s="74" t="n">
        <v>10329948821897.69</v>
      </c>
      <c r="Y12" s="74" t="n">
        <v>10404716677594.1</v>
      </c>
      <c r="Z12" s="74" t="n">
        <v>10476238078829.15</v>
      </c>
      <c r="AA12" s="74" t="n">
        <v>10537612850101.57</v>
      </c>
      <c r="AB12" s="74" t="n">
        <v>10600161563053.44</v>
      </c>
      <c r="AC12" s="74" t="n">
        <v>10659050394421.3</v>
      </c>
      <c r="AD12" s="74" t="n">
        <v>10721044368836.85</v>
      </c>
      <c r="AE12" s="74" t="n">
        <v>10782736564726.46</v>
      </c>
      <c r="AF12" s="74" t="n">
        <v>10753742289138.21</v>
      </c>
      <c r="AG12" s="74" t="n">
        <v>10730645812611.27</v>
      </c>
      <c r="AH12" s="74" t="n">
        <v>10709820936639.01</v>
      </c>
      <c r="AI12" s="74" t="n">
        <v>10694816721784.32</v>
      </c>
      <c r="AJ12" s="74" t="n">
        <v>10681350600713.54</v>
      </c>
      <c r="AK12" s="74" t="n">
        <v>10670540182904.3</v>
      </c>
      <c r="AL12" s="74" t="n">
        <v>10661563198570.96</v>
      </c>
      <c r="AM12" s="74" t="n">
        <v>10655554617119.62</v>
      </c>
      <c r="AN12" s="74" t="n">
        <v>10648141699494.66</v>
      </c>
      <c r="AO12" s="74" t="n">
        <v>10640742184395.01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11931277513464.24</v>
      </c>
      <c r="K17" s="74" t="n">
        <v>11315150595253.96</v>
      </c>
      <c r="L17" s="74" t="n">
        <v>10711982374373.24</v>
      </c>
      <c r="M17" s="74" t="n">
        <v>10173327527322.7</v>
      </c>
      <c r="N17" s="74" t="n">
        <v>9686310620550.344</v>
      </c>
      <c r="O17" s="74" t="n">
        <v>9250591939202.576</v>
      </c>
      <c r="P17" s="74" t="n">
        <v>8869330207375.016</v>
      </c>
      <c r="Q17" s="74" t="n">
        <v>8547776672275.119</v>
      </c>
      <c r="R17" s="74" t="n">
        <v>8264977866331.782</v>
      </c>
      <c r="S17" s="74" t="n">
        <v>8047184510283.433</v>
      </c>
      <c r="T17" s="74" t="n">
        <v>7876262566093.757</v>
      </c>
      <c r="U17" s="74" t="n">
        <v>7741521031086.733</v>
      </c>
      <c r="V17" s="74" t="n">
        <v>7634080248933.247</v>
      </c>
      <c r="W17" s="74" t="n">
        <v>7547426769103.184</v>
      </c>
      <c r="X17" s="74" t="n">
        <v>7471582354016.769</v>
      </c>
      <c r="Y17" s="74" t="n">
        <v>7400359451839.152</v>
      </c>
      <c r="Z17" s="74" t="n">
        <v>7332494210820.505</v>
      </c>
      <c r="AA17" s="74" t="n">
        <v>7270259140841.387</v>
      </c>
      <c r="AB17" s="74" t="n">
        <v>7213750467855.984</v>
      </c>
      <c r="AC17" s="74" t="n">
        <v>7160031539242.18</v>
      </c>
      <c r="AD17" s="74" t="n">
        <v>7110791208652.131</v>
      </c>
      <c r="AE17" s="74" t="n">
        <v>7066579273091.198</v>
      </c>
      <c r="AF17" s="74" t="n">
        <v>7047667792973.542</v>
      </c>
      <c r="AG17" s="74" t="n">
        <v>7029617608024.802</v>
      </c>
      <c r="AH17" s="74" t="n">
        <v>7012076462060.965</v>
      </c>
      <c r="AI17" s="74" t="n">
        <v>6995682910182.611</v>
      </c>
      <c r="AJ17" s="74" t="n">
        <v>6980678064867.159</v>
      </c>
      <c r="AK17" s="74" t="n">
        <v>6969439059075.935</v>
      </c>
      <c r="AL17" s="74" t="n">
        <v>6962029000183.632</v>
      </c>
      <c r="AM17" s="74" t="n">
        <v>6955903762792.021</v>
      </c>
      <c r="AN17" s="74" t="n">
        <v>6949198201351.914</v>
      </c>
      <c r="AO17" s="74" t="n">
        <v>6941345212640.364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79388104273.43039</v>
      </c>
      <c r="K19" s="74" t="n">
        <v>76953031241.03345</v>
      </c>
      <c r="L19" s="74" t="n">
        <v>74491559877.28218</v>
      </c>
      <c r="M19" s="74" t="n">
        <v>72403828275.55431</v>
      </c>
      <c r="N19" s="74" t="n">
        <v>70528228983.79565</v>
      </c>
      <c r="O19" s="74" t="n">
        <v>68781525656.69357</v>
      </c>
      <c r="P19" s="74" t="n">
        <v>67179116759.41605</v>
      </c>
      <c r="Q19" s="74" t="n">
        <v>65679254556.72045</v>
      </c>
      <c r="R19" s="74" t="n">
        <v>64131422444.08202</v>
      </c>
      <c r="S19" s="74" t="n">
        <v>62852190921.59813</v>
      </c>
      <c r="T19" s="74" t="n">
        <v>61752727857.55228</v>
      </c>
      <c r="U19" s="74" t="n">
        <v>60836619502.68905</v>
      </c>
      <c r="V19" s="74" t="n">
        <v>60021913235.50513</v>
      </c>
      <c r="W19" s="74" t="n">
        <v>59265427800.47778</v>
      </c>
      <c r="X19" s="74" t="n">
        <v>58612041085.54153</v>
      </c>
      <c r="Y19" s="74" t="n">
        <v>58073744179.78631</v>
      </c>
      <c r="Z19" s="74" t="n">
        <v>57615019588.43119</v>
      </c>
      <c r="AA19" s="74" t="n">
        <v>57206696774.02565</v>
      </c>
      <c r="AB19" s="74" t="n">
        <v>56814254296.72031</v>
      </c>
      <c r="AC19" s="74" t="n">
        <v>56466646353.22015</v>
      </c>
      <c r="AD19" s="74" t="n">
        <v>56135605686.90723</v>
      </c>
      <c r="AE19" s="74" t="n">
        <v>55851301714.30772</v>
      </c>
      <c r="AF19" s="74" t="n">
        <v>56150386426.79002</v>
      </c>
      <c r="AG19" s="74" t="n">
        <v>56883523236.89165</v>
      </c>
      <c r="AH19" s="74" t="n">
        <v>57672599522.91817</v>
      </c>
      <c r="AI19" s="74" t="n">
        <v>58493341679.00365</v>
      </c>
      <c r="AJ19" s="74" t="n">
        <v>59348356210.5379</v>
      </c>
      <c r="AK19" s="74" t="n">
        <v>60216064920.43162</v>
      </c>
      <c r="AL19" s="74" t="n">
        <v>61078950890.01943</v>
      </c>
      <c r="AM19" s="74" t="n">
        <v>61908987219.29177</v>
      </c>
      <c r="AN19" s="74" t="n">
        <v>62716609756.65572</v>
      </c>
      <c r="AO19" s="74" t="n">
        <v>63500845763.44957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4648461106952.639</v>
      </c>
      <c r="K30" s="74" t="n">
        <v>4399892695312.839</v>
      </c>
      <c r="L30" s="74" t="n">
        <v>4302886295849.106</v>
      </c>
      <c r="M30" s="74" t="n">
        <v>4242656432287.572</v>
      </c>
      <c r="N30" s="74" t="n">
        <v>4183324510638.634</v>
      </c>
      <c r="O30" s="74" t="n">
        <v>4130633766808.222</v>
      </c>
      <c r="P30" s="74" t="n">
        <v>4097488208215.762</v>
      </c>
      <c r="Q30" s="74" t="n">
        <v>4087781035915.12</v>
      </c>
      <c r="R30" s="74" t="n">
        <v>4083508541187.603</v>
      </c>
      <c r="S30" s="74" t="n">
        <v>4075251499585.451</v>
      </c>
      <c r="T30" s="74" t="n">
        <v>4066944775537.106</v>
      </c>
      <c r="U30" s="74" t="n">
        <v>4062323841262.718</v>
      </c>
      <c r="V30" s="74" t="n">
        <v>4067493847923.678</v>
      </c>
      <c r="W30" s="74" t="n">
        <v>4082198565653.641</v>
      </c>
      <c r="X30" s="74" t="n">
        <v>4101036350189.319</v>
      </c>
      <c r="Y30" s="74" t="n">
        <v>4120421715704.461</v>
      </c>
      <c r="Z30" s="74" t="n">
        <v>4132327958991.307</v>
      </c>
      <c r="AA30" s="74" t="n">
        <v>4128895395740.02</v>
      </c>
      <c r="AB30" s="74" t="n">
        <v>4121406405979.417</v>
      </c>
      <c r="AC30" s="74" t="n">
        <v>4110541637995.261</v>
      </c>
      <c r="AD30" s="74" t="n">
        <v>4098590183062.006</v>
      </c>
      <c r="AE30" s="74" t="n">
        <v>4086715546840.729</v>
      </c>
      <c r="AF30" s="74" t="n">
        <v>4054139214351.59</v>
      </c>
      <c r="AG30" s="74" t="n">
        <v>4023349710898.982</v>
      </c>
      <c r="AH30" s="74" t="n">
        <v>3994764719523.578</v>
      </c>
      <c r="AI30" s="74" t="n">
        <v>3969361322488.74</v>
      </c>
      <c r="AJ30" s="74" t="n">
        <v>3947237239628.156</v>
      </c>
      <c r="AK30" s="74" t="n">
        <v>3929468428077.367</v>
      </c>
      <c r="AL30" s="74" t="n">
        <v>3915634125136.403</v>
      </c>
      <c r="AM30" s="74" t="n">
        <v>3903844178017.959</v>
      </c>
      <c r="AN30" s="74" t="n">
        <v>3892831682237.231</v>
      </c>
      <c r="AO30" s="74" t="n">
        <v>3882198127736.687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22454219009202.85</v>
      </c>
      <c r="K43" s="74" t="n">
        <v>22238771636445.18</v>
      </c>
      <c r="L43" s="74" t="n">
        <v>22003095175298.29</v>
      </c>
      <c r="M43" s="74" t="n">
        <v>21736372846070.66</v>
      </c>
      <c r="N43" s="74" t="n">
        <v>21463566242184.12</v>
      </c>
      <c r="O43" s="74" t="n">
        <v>21187982217964.04</v>
      </c>
      <c r="P43" s="74" t="n">
        <v>20924568336477.36</v>
      </c>
      <c r="Q43" s="74" t="n">
        <v>20695266328972.33</v>
      </c>
      <c r="R43" s="74" t="n">
        <v>20499103245439.54</v>
      </c>
      <c r="S43" s="74" t="n">
        <v>20326815435932.62</v>
      </c>
      <c r="T43" s="74" t="n">
        <v>20188968828359.17</v>
      </c>
      <c r="U43" s="74" t="n">
        <v>20089887262508.97</v>
      </c>
      <c r="V43" s="74" t="n">
        <v>20032000832311.61</v>
      </c>
      <c r="W43" s="74" t="n">
        <v>20008101470915.83</v>
      </c>
      <c r="X43" s="74" t="n">
        <v>20000602784515.5</v>
      </c>
      <c r="Y43" s="74" t="n">
        <v>20009234070859.57</v>
      </c>
      <c r="Z43" s="74" t="n">
        <v>20033738601481.59</v>
      </c>
      <c r="AA43" s="74" t="n">
        <v>20078429769027.38</v>
      </c>
      <c r="AB43" s="74" t="n">
        <v>20136415898243.01</v>
      </c>
      <c r="AC43" s="74" t="n">
        <v>20198546844213.97</v>
      </c>
      <c r="AD43" s="74" t="n">
        <v>20268591063694.63</v>
      </c>
      <c r="AE43" s="74" t="n">
        <v>20347904491277.28</v>
      </c>
      <c r="AF43" s="74" t="n">
        <v>20322720155174.98</v>
      </c>
      <c r="AG43" s="74" t="n">
        <v>20297581106621.26</v>
      </c>
      <c r="AH43" s="74" t="n">
        <v>20270711927674.25</v>
      </c>
      <c r="AI43" s="74" t="n">
        <v>20244539646434.92</v>
      </c>
      <c r="AJ43" s="74" t="n">
        <v>20220437261400.12</v>
      </c>
      <c r="AK43" s="74" t="n">
        <v>20205864621816.45</v>
      </c>
      <c r="AL43" s="74" t="n">
        <v>20201342927712.31</v>
      </c>
      <c r="AM43" s="74" t="n">
        <v>20200065317370.2</v>
      </c>
      <c r="AN43" s="74" t="n">
        <v>20196897988163.6</v>
      </c>
      <c r="AO43" s="74" t="n">
        <v>20190345027659.85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21517068000744.06</v>
      </c>
      <c r="K45" s="74" t="n">
        <v>21442870234204.46</v>
      </c>
      <c r="L45" s="74" t="n">
        <v>21387174643943.41</v>
      </c>
      <c r="M45" s="74" t="n">
        <v>21353756457059.42</v>
      </c>
      <c r="N45" s="74" t="n">
        <v>21347818368623.09</v>
      </c>
      <c r="O45" s="74" t="n">
        <v>21361349381013.34</v>
      </c>
      <c r="P45" s="74" t="n">
        <v>21414036972424.87</v>
      </c>
      <c r="Q45" s="74" t="n">
        <v>21501863450784.36</v>
      </c>
      <c r="R45" s="74" t="n">
        <v>21614898277520.05</v>
      </c>
      <c r="S45" s="74" t="n">
        <v>21751149620161.71</v>
      </c>
      <c r="T45" s="74" t="n">
        <v>21898137022341.12</v>
      </c>
      <c r="U45" s="74" t="n">
        <v>22056590122917.22</v>
      </c>
      <c r="V45" s="74" t="n">
        <v>22219991427446.12</v>
      </c>
      <c r="W45" s="74" t="n">
        <v>22380364513799.48</v>
      </c>
      <c r="X45" s="74" t="n">
        <v>22534798431772.36</v>
      </c>
      <c r="Y45" s="74" t="n">
        <v>22688163926386.5</v>
      </c>
      <c r="Z45" s="74" t="n">
        <v>22839976182006.3</v>
      </c>
      <c r="AA45" s="74" t="n">
        <v>22992292304972.58</v>
      </c>
      <c r="AB45" s="74" t="n">
        <v>23129337546910.62</v>
      </c>
      <c r="AC45" s="74" t="n">
        <v>23258085061827.31</v>
      </c>
      <c r="AD45" s="74" t="n">
        <v>23370279597992.48</v>
      </c>
      <c r="AE45" s="74" t="n">
        <v>23476056092031.29</v>
      </c>
      <c r="AF45" s="74" t="n">
        <v>23554032750964.39</v>
      </c>
      <c r="AG45" s="74" t="n">
        <v>23620485988150.3</v>
      </c>
      <c r="AH45" s="74" t="n">
        <v>23682764317274.52</v>
      </c>
      <c r="AI45" s="74" t="n">
        <v>23737812734358.5</v>
      </c>
      <c r="AJ45" s="74" t="n">
        <v>23792503564494.43</v>
      </c>
      <c r="AK45" s="74" t="n">
        <v>23845698269889.24</v>
      </c>
      <c r="AL45" s="74" t="n">
        <v>23899234691962.96</v>
      </c>
      <c r="AM45" s="74" t="n">
        <v>23951431795993.64</v>
      </c>
      <c r="AN45" s="74" t="n">
        <v>24008519822745.87</v>
      </c>
      <c r="AO45" s="74" t="n">
        <v>24068635090737.08</v>
      </c>
    </row>
    <row r="46" ht="15.75" customHeight="1" s="81">
      <c r="A46" s="20" t="n"/>
      <c r="B46" s="20" t="n"/>
      <c r="C46" s="20" t="n"/>
      <c r="D46" s="20" t="n"/>
      <c r="E46" s="20" t="n"/>
      <c r="F46" s="20" t="n"/>
      <c r="G46" s="20" t="n"/>
      <c r="H46" s="24" t="inlineStr">
        <is>
          <t>RKI000:ha_WaterHeating</t>
        </is>
      </c>
      <c r="I46" s="73" t="inlineStr">
        <is>
          <t>petroleum diesel (BTU)</t>
        </is>
      </c>
      <c r="J46" s="74" t="n">
        <v>341446484.6348237</v>
      </c>
      <c r="K46" s="74" t="n">
        <v>330888171.9907863</v>
      </c>
      <c r="L46" s="74" t="n">
        <v>311039135.6410915</v>
      </c>
      <c r="M46" s="74" t="n">
        <v>284405802.9478018</v>
      </c>
      <c r="N46" s="74" t="n">
        <v>254131932.5584465</v>
      </c>
      <c r="O46" s="74" t="n">
        <v>223343541.7665863</v>
      </c>
      <c r="P46" s="74" t="n">
        <v>195053770.8558818</v>
      </c>
      <c r="Q46" s="74" t="n">
        <v>171056058.8698406</v>
      </c>
      <c r="R46" s="74" t="n">
        <v>152107909.0289905</v>
      </c>
      <c r="S46" s="74" t="n">
        <v>138299430.7168812</v>
      </c>
      <c r="T46" s="74" t="n">
        <v>129083526.7273818</v>
      </c>
      <c r="U46" s="74" t="n">
        <v>123773164.1688264</v>
      </c>
      <c r="V46" s="74" t="n">
        <v>121566625.1033217</v>
      </c>
      <c r="W46" s="74" t="n">
        <v>121647386.2773469</v>
      </c>
      <c r="X46" s="74" t="n">
        <v>123362778.9874924</v>
      </c>
      <c r="Y46" s="74" t="n">
        <v>126266355.1694833</v>
      </c>
      <c r="Z46" s="74" t="n">
        <v>129980503.2379033</v>
      </c>
      <c r="AA46" s="74" t="n">
        <v>134232780.598244</v>
      </c>
      <c r="AB46" s="74" t="n">
        <v>138808374.4823188</v>
      </c>
      <c r="AC46" s="74" t="n">
        <v>143701324.4150104</v>
      </c>
      <c r="AD46" s="74" t="n">
        <v>148855594.6071145</v>
      </c>
      <c r="AE46" s="74" t="n">
        <v>154436399.1847235</v>
      </c>
      <c r="AF46" s="74" t="n">
        <v>160379182.472987</v>
      </c>
      <c r="AG46" s="74" t="n">
        <v>166793802.4704267</v>
      </c>
      <c r="AH46" s="74" t="n">
        <v>173808767.1826393</v>
      </c>
      <c r="AI46" s="74" t="n">
        <v>181400093.5726191</v>
      </c>
      <c r="AJ46" s="74" t="n">
        <v>189588796.4387588</v>
      </c>
      <c r="AK46" s="74" t="n">
        <v>198274963.5066696</v>
      </c>
      <c r="AL46" s="74" t="n">
        <v>207381082.4123427</v>
      </c>
      <c r="AM46" s="74" t="n">
        <v>216781118.9747225</v>
      </c>
      <c r="AN46" s="74" t="n">
        <v>226442138.8765359</v>
      </c>
      <c r="AO46" s="74" t="n">
        <v>236195754.8230575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1678063208997.776</v>
      </c>
      <c r="K51" s="74" t="n">
        <v>1586643672867.98</v>
      </c>
      <c r="L51" s="74" t="n">
        <v>1514530140946.498</v>
      </c>
      <c r="M51" s="74" t="n">
        <v>1458843107493.983</v>
      </c>
      <c r="N51" s="74" t="n">
        <v>1417118344046.922</v>
      </c>
      <c r="O51" s="74" t="n">
        <v>1386161194729.115</v>
      </c>
      <c r="P51" s="74" t="n">
        <v>1364593056140.978</v>
      </c>
      <c r="Q51" s="74" t="n">
        <v>1350078543916.161</v>
      </c>
      <c r="R51" s="74" t="n">
        <v>1340426515948.323</v>
      </c>
      <c r="S51" s="74" t="n">
        <v>1334382072791.703</v>
      </c>
      <c r="T51" s="74" t="n">
        <v>1330508384189.079</v>
      </c>
      <c r="U51" s="74" t="n">
        <v>1328645744397.993</v>
      </c>
      <c r="V51" s="74" t="n">
        <v>1327932665376.025</v>
      </c>
      <c r="W51" s="74" t="n">
        <v>1328061490989.069</v>
      </c>
      <c r="X51" s="74" t="n">
        <v>1328917364350.128</v>
      </c>
      <c r="Y51" s="74" t="n">
        <v>1330536500400.866</v>
      </c>
      <c r="Z51" s="74" t="n">
        <v>1333056848940.786</v>
      </c>
      <c r="AA51" s="74" t="n">
        <v>1337015097714.034</v>
      </c>
      <c r="AB51" s="74" t="n">
        <v>1340906702446.502</v>
      </c>
      <c r="AC51" s="74" t="n">
        <v>1345249559755.199</v>
      </c>
      <c r="AD51" s="74" t="n">
        <v>1349316983798.733</v>
      </c>
      <c r="AE51" s="74" t="n">
        <v>1353411287184.526</v>
      </c>
      <c r="AF51" s="74" t="n">
        <v>1359176126888.914</v>
      </c>
      <c r="AG51" s="74" t="n">
        <v>1364307019855.242</v>
      </c>
      <c r="AH51" s="74" t="n">
        <v>1369210086964.787</v>
      </c>
      <c r="AI51" s="74" t="n">
        <v>1373577360966.524</v>
      </c>
      <c r="AJ51" s="74" t="n">
        <v>1377857514115.509</v>
      </c>
      <c r="AK51" s="74" t="n">
        <v>1381945009402.181</v>
      </c>
      <c r="AL51" s="74" t="n">
        <v>1385943321452.324</v>
      </c>
      <c r="AM51" s="74" t="n">
        <v>1389731701864.52</v>
      </c>
      <c r="AN51" s="74" t="n">
        <v>1393764521763.71</v>
      </c>
      <c r="AO51" s="74" t="n">
        <v>1397909753964.029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34043184626521.29</v>
      </c>
      <c r="K56" s="74" t="n">
        <v>34652593488364.7</v>
      </c>
      <c r="L56" s="74" t="n">
        <v>35211658329143.88</v>
      </c>
      <c r="M56" s="74" t="n">
        <v>35820166673826.84</v>
      </c>
      <c r="N56" s="74" t="n">
        <v>36445056128841.8</v>
      </c>
      <c r="O56" s="74" t="n">
        <v>37110596886662.23</v>
      </c>
      <c r="P56" s="74" t="n">
        <v>37793895773424.34</v>
      </c>
      <c r="Q56" s="74" t="n">
        <v>38419459706812.07</v>
      </c>
      <c r="R56" s="74" t="n">
        <v>39042291091486.85</v>
      </c>
      <c r="S56" s="74" t="n">
        <v>39694431782906.94</v>
      </c>
      <c r="T56" s="74" t="n">
        <v>40288468583565.64</v>
      </c>
      <c r="U56" s="74" t="n">
        <v>40833333764354.44</v>
      </c>
      <c r="V56" s="74" t="n">
        <v>41338617817756</v>
      </c>
      <c r="W56" s="74" t="n">
        <v>41804277229326.67</v>
      </c>
      <c r="X56" s="74" t="n">
        <v>42314780678489.75</v>
      </c>
      <c r="Y56" s="74" t="n">
        <v>42899912779573.46</v>
      </c>
      <c r="Z56" s="74" t="n">
        <v>43542653707776.46</v>
      </c>
      <c r="AA56" s="74" t="n">
        <v>44183156619310.82</v>
      </c>
      <c r="AB56" s="74" t="n">
        <v>44796013145067.58</v>
      </c>
      <c r="AC56" s="74" t="n">
        <v>45427653292067.62</v>
      </c>
      <c r="AD56" s="74" t="n">
        <v>46020764769271.34</v>
      </c>
      <c r="AE56" s="74" t="n">
        <v>46569510182812.31</v>
      </c>
      <c r="AF56" s="74" t="n">
        <v>47067577273268.85</v>
      </c>
      <c r="AG56" s="74" t="n">
        <v>47569465050771.55</v>
      </c>
      <c r="AH56" s="74" t="n">
        <v>48091845664854.54</v>
      </c>
      <c r="AI56" s="74" t="n">
        <v>48610566364326.91</v>
      </c>
      <c r="AJ56" s="74" t="n">
        <v>49122533924793.07</v>
      </c>
      <c r="AK56" s="74" t="n">
        <v>49566155421538.71</v>
      </c>
      <c r="AL56" s="74" t="n">
        <v>49935198525664.55</v>
      </c>
      <c r="AM56" s="74" t="n">
        <v>50282150539611.81</v>
      </c>
      <c r="AN56" s="74" t="n">
        <v>50652875713022.31</v>
      </c>
      <c r="AO56" s="74" t="n">
        <v>51055327031366.64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4765097313822.431</v>
      </c>
      <c r="K69" s="74" t="n">
        <v>4865272219292.39</v>
      </c>
      <c r="L69" s="74" t="n">
        <v>4963380709294.599</v>
      </c>
      <c r="M69" s="74" t="n">
        <v>5050898818042.557</v>
      </c>
      <c r="N69" s="74" t="n">
        <v>5132819634948.179</v>
      </c>
      <c r="O69" s="74" t="n">
        <v>5211826504934.641</v>
      </c>
      <c r="P69" s="74" t="n">
        <v>5282151970228.848</v>
      </c>
      <c r="Q69" s="74" t="n">
        <v>5349542594353.868</v>
      </c>
      <c r="R69" s="74" t="n">
        <v>5415404385357.384</v>
      </c>
      <c r="S69" s="74" t="n">
        <v>5472145290367.244</v>
      </c>
      <c r="T69" s="74" t="n">
        <v>5525741950536.219</v>
      </c>
      <c r="U69" s="74" t="n">
        <v>5578804797143.669</v>
      </c>
      <c r="V69" s="74" t="n">
        <v>5630404457000.662</v>
      </c>
      <c r="W69" s="74" t="n">
        <v>5679984151143.659</v>
      </c>
      <c r="X69" s="74" t="n">
        <v>5725620817328.678</v>
      </c>
      <c r="Y69" s="74" t="n">
        <v>5767104515345.592</v>
      </c>
      <c r="Z69" s="74" t="n">
        <v>5807660631028.694</v>
      </c>
      <c r="AA69" s="74" t="n">
        <v>5850465781279.399</v>
      </c>
      <c r="AB69" s="74" t="n">
        <v>5896190953130.437</v>
      </c>
      <c r="AC69" s="74" t="n">
        <v>5941900709605.73</v>
      </c>
      <c r="AD69" s="74" t="n">
        <v>5993298392137.044</v>
      </c>
      <c r="AE69" s="74" t="n">
        <v>6043863189294.665</v>
      </c>
      <c r="AF69" s="74" t="n">
        <v>6036594504065.307</v>
      </c>
      <c r="AG69" s="74" t="n">
        <v>6030209050231.324</v>
      </c>
      <c r="AH69" s="74" t="n">
        <v>6022178322924.72</v>
      </c>
      <c r="AI69" s="74" t="n">
        <v>6015335468994.98</v>
      </c>
      <c r="AJ69" s="74" t="n">
        <v>6007567471476.516</v>
      </c>
      <c r="AK69" s="74" t="n">
        <v>6002062181546.431</v>
      </c>
      <c r="AL69" s="74" t="n">
        <v>5999152364425.967</v>
      </c>
      <c r="AM69" s="74" t="n">
        <v>5998006893749.971</v>
      </c>
      <c r="AN69" s="74" t="n">
        <v>5994973214384.7</v>
      </c>
      <c r="AO69" s="74" t="n">
        <v>5990939611931.7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21342248719618.61</v>
      </c>
      <c r="K71" s="74" t="n">
        <v>21505160490664.96</v>
      </c>
      <c r="L71" s="74" t="n">
        <v>21651286583064.53</v>
      </c>
      <c r="M71" s="74" t="n">
        <v>21758465269998.04</v>
      </c>
      <c r="N71" s="74" t="n">
        <v>21829333266115.74</v>
      </c>
      <c r="O71" s="74" t="n">
        <v>21890522400482.78</v>
      </c>
      <c r="P71" s="74" t="n">
        <v>21918173701431.61</v>
      </c>
      <c r="Q71" s="74" t="n">
        <v>21935479518416.04</v>
      </c>
      <c r="R71" s="74" t="n">
        <v>21953301434850.25</v>
      </c>
      <c r="S71" s="74" t="n">
        <v>21957773709494.48</v>
      </c>
      <c r="T71" s="74" t="n">
        <v>21953578894591.96</v>
      </c>
      <c r="U71" s="74" t="n">
        <v>21947964598981.32</v>
      </c>
      <c r="V71" s="74" t="n">
        <v>21950873157210.15</v>
      </c>
      <c r="W71" s="74" t="n">
        <v>21961146092950.74</v>
      </c>
      <c r="X71" s="74" t="n">
        <v>21979581007837.31</v>
      </c>
      <c r="Y71" s="74" t="n">
        <v>22013787765895.17</v>
      </c>
      <c r="Z71" s="74" t="n">
        <v>22066585832459.48</v>
      </c>
      <c r="AA71" s="74" t="n">
        <v>22130071381228.5</v>
      </c>
      <c r="AB71" s="74" t="n">
        <v>22222387222609.63</v>
      </c>
      <c r="AC71" s="74" t="n">
        <v>22331271899240.79</v>
      </c>
      <c r="AD71" s="74" t="n">
        <v>22469259878011.14</v>
      </c>
      <c r="AE71" s="74" t="n">
        <v>22617251688274.38</v>
      </c>
      <c r="AF71" s="74" t="n">
        <v>22537466221872.75</v>
      </c>
      <c r="AG71" s="74" t="n">
        <v>22477634047253.01</v>
      </c>
      <c r="AH71" s="74" t="n">
        <v>22426504648423.87</v>
      </c>
      <c r="AI71" s="74" t="n">
        <v>22390766438737.3</v>
      </c>
      <c r="AJ71" s="74" t="n">
        <v>22358990251445.69</v>
      </c>
      <c r="AK71" s="74" t="n">
        <v>22333248357052.27</v>
      </c>
      <c r="AL71" s="74" t="n">
        <v>22311040311359.97</v>
      </c>
      <c r="AM71" s="74" t="n">
        <v>22294913389095.3</v>
      </c>
      <c r="AN71" s="74" t="n">
        <v>22274364752871.15</v>
      </c>
      <c r="AO71" s="74" t="n">
        <v>22252758600792.45</v>
      </c>
    </row>
    <row r="72" ht="15.75" customHeight="1" s="81">
      <c r="A72" s="20" t="n"/>
      <c r="B72" s="20" t="n"/>
      <c r="C72" s="20" t="n"/>
      <c r="D72" s="20" t="n"/>
      <c r="E72" s="20" t="n"/>
      <c r="F72" s="20" t="n"/>
      <c r="G72" s="20" t="n"/>
      <c r="H72" s="24" t="inlineStr">
        <is>
          <t>RKI000:ha_SpaceHeating</t>
        </is>
      </c>
      <c r="I72" s="73" t="inlineStr">
        <is>
          <t>petroleum diesel (BTU)</t>
        </is>
      </c>
      <c r="J72" s="74" t="n">
        <v>39104175540.98547</v>
      </c>
      <c r="K72" s="74" t="n">
        <v>39376876564.04932</v>
      </c>
      <c r="L72" s="74" t="n">
        <v>39639814908.71996</v>
      </c>
      <c r="M72" s="74" t="n">
        <v>39848932368.28973</v>
      </c>
      <c r="N72" s="74" t="n">
        <v>40010110176.85346</v>
      </c>
      <c r="O72" s="74" t="n">
        <v>40145416987.61497</v>
      </c>
      <c r="P72" s="74" t="n">
        <v>40207886035.18359</v>
      </c>
      <c r="Q72" s="74" t="n">
        <v>40204960845.86328</v>
      </c>
      <c r="R72" s="74" t="n">
        <v>40127586975.46245</v>
      </c>
      <c r="S72" s="74" t="n">
        <v>39926781045.69215</v>
      </c>
      <c r="T72" s="74" t="n">
        <v>39590720859.36938</v>
      </c>
      <c r="U72" s="74" t="n">
        <v>39125963917.51849</v>
      </c>
      <c r="V72" s="74" t="n">
        <v>38546349826.66959</v>
      </c>
      <c r="W72" s="74" t="n">
        <v>37869411986.10238</v>
      </c>
      <c r="X72" s="74" t="n">
        <v>37111221407.45362</v>
      </c>
      <c r="Y72" s="74" t="n">
        <v>36297933514.18107</v>
      </c>
      <c r="Z72" s="74" t="n">
        <v>35456005320.26218</v>
      </c>
      <c r="AA72" s="74" t="n">
        <v>34604412443.01476</v>
      </c>
      <c r="AB72" s="74" t="n">
        <v>33759668060.32609</v>
      </c>
      <c r="AC72" s="74" t="n">
        <v>32911814022.54383</v>
      </c>
      <c r="AD72" s="74" t="n">
        <v>32069114538.26381</v>
      </c>
      <c r="AE72" s="74" t="n">
        <v>31197400825.84356</v>
      </c>
      <c r="AF72" s="74" t="n">
        <v>30080774555.48634</v>
      </c>
      <c r="AG72" s="74" t="n">
        <v>28961844719.42904</v>
      </c>
      <c r="AH72" s="74" t="n">
        <v>27830880735.90918</v>
      </c>
      <c r="AI72" s="74" t="n">
        <v>26705270796.69561</v>
      </c>
      <c r="AJ72" s="74" t="n">
        <v>25592414279.2556</v>
      </c>
      <c r="AK72" s="74" t="n">
        <v>24512942258.4895</v>
      </c>
      <c r="AL72" s="74" t="n">
        <v>23479657015.20343</v>
      </c>
      <c r="AM72" s="74" t="n">
        <v>22505536128.22785</v>
      </c>
      <c r="AN72" s="74" t="n">
        <v>21590257020.06307</v>
      </c>
      <c r="AO72" s="74" t="n">
        <v>20744616011.30428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5764292910592.441</v>
      </c>
      <c r="K74" s="74" t="n">
        <v>5790203999999.999</v>
      </c>
      <c r="L74" s="74" t="n">
        <v>5813455295295.549</v>
      </c>
      <c r="M74" s="74" t="n">
        <v>5830670160337.401</v>
      </c>
      <c r="N74" s="74" t="n">
        <v>5842680322037.579</v>
      </c>
      <c r="O74" s="74" t="n">
        <v>5853313847326.64</v>
      </c>
      <c r="P74" s="74" t="n">
        <v>5860178264427.111</v>
      </c>
      <c r="Q74" s="74" t="n">
        <v>5866939204857.303</v>
      </c>
      <c r="R74" s="74" t="n">
        <v>5875088219643.561</v>
      </c>
      <c r="S74" s="74" t="n">
        <v>5882737185738.879</v>
      </c>
      <c r="T74" s="74" t="n">
        <v>5889076850237.366</v>
      </c>
      <c r="U74" s="74" t="n">
        <v>5894793033126.572</v>
      </c>
      <c r="V74" s="74" t="n">
        <v>5903312572784.182</v>
      </c>
      <c r="W74" s="74" t="n">
        <v>5913212754950.439</v>
      </c>
      <c r="X74" s="74" t="n">
        <v>5923356851218.081</v>
      </c>
      <c r="Y74" s="74" t="n">
        <v>5937546307958.904</v>
      </c>
      <c r="Z74" s="74" t="n">
        <v>5956299249443.476</v>
      </c>
      <c r="AA74" s="74" t="n">
        <v>5978317966740.521</v>
      </c>
      <c r="AB74" s="74" t="n">
        <v>6007465999848.257</v>
      </c>
      <c r="AC74" s="74" t="n">
        <v>6040030712901.127</v>
      </c>
      <c r="AD74" s="74" t="n">
        <v>6076377739710.712</v>
      </c>
      <c r="AE74" s="74" t="n">
        <v>6112526002288.596</v>
      </c>
      <c r="AF74" s="74" t="n">
        <v>6107951386285.238</v>
      </c>
      <c r="AG74" s="74" t="n">
        <v>6103080306582.973</v>
      </c>
      <c r="AH74" s="74" t="n">
        <v>6095431425601.442</v>
      </c>
      <c r="AI74" s="74" t="n">
        <v>6087112549538.03</v>
      </c>
      <c r="AJ74" s="74" t="n">
        <v>6077141126697.118</v>
      </c>
      <c r="AK74" s="74" t="n">
        <v>6067417070880.848</v>
      </c>
      <c r="AL74" s="74" t="n">
        <v>6058504483184.466</v>
      </c>
      <c r="AM74" s="74" t="n">
        <v>6051559222284.822</v>
      </c>
      <c r="AN74" s="74" t="n">
        <v>6044656213210.297</v>
      </c>
      <c r="AO74" s="74" t="n">
        <v>6038750059326.571</v>
      </c>
    </row>
    <row r="75" ht="15.75" customHeight="1" s="81">
      <c r="A75" s="20" t="n"/>
      <c r="B75" s="20" t="n"/>
      <c r="C75" s="20" t="n"/>
      <c r="D75" s="20" t="n"/>
      <c r="E75" s="20" t="n"/>
      <c r="F75" s="20" t="n"/>
      <c r="G75" s="20" t="n"/>
      <c r="H75" s="20" t="n"/>
      <c r="I75" s="73" t="inlineStr">
        <is>
          <t>kerosene (BTU)</t>
        </is>
      </c>
      <c r="J75" s="47" t="n">
        <v>11380213980.80374</v>
      </c>
      <c r="K75" s="47" t="n">
        <v>11396000000</v>
      </c>
      <c r="L75" s="47" t="n">
        <v>11417575447.59112</v>
      </c>
      <c r="M75" s="47" t="n">
        <v>11437779048.60609</v>
      </c>
      <c r="N75" s="47" t="n">
        <v>11459987051.35262</v>
      </c>
      <c r="O75" s="47" t="n">
        <v>11487436627.27106</v>
      </c>
      <c r="P75" s="47" t="n">
        <v>11514641830.25345</v>
      </c>
      <c r="Q75" s="47" t="n">
        <v>11539956424.3608</v>
      </c>
      <c r="R75" s="47" t="n">
        <v>11565604872.70451</v>
      </c>
      <c r="S75" s="47" t="n">
        <v>11589878304.83059</v>
      </c>
      <c r="T75" s="47" t="n">
        <v>11611525853.85873</v>
      </c>
      <c r="U75" s="47" t="n">
        <v>11631575183.63527</v>
      </c>
      <c r="V75" s="47" t="n">
        <v>11653673746.31755</v>
      </c>
      <c r="W75" s="47" t="n">
        <v>11674770867.75541</v>
      </c>
      <c r="X75" s="47" t="n">
        <v>11692832240.72783</v>
      </c>
      <c r="Y75" s="47" t="n">
        <v>11713824875.76669</v>
      </c>
      <c r="Z75" s="47" t="n">
        <v>11736303331.30809</v>
      </c>
      <c r="AA75" s="47" t="n">
        <v>11759317713.91181</v>
      </c>
      <c r="AB75" s="47" t="n">
        <v>11785486962.24389</v>
      </c>
      <c r="AC75" s="47" t="n">
        <v>11811596181.30515</v>
      </c>
      <c r="AD75" s="47" t="n">
        <v>11841040134.46108</v>
      </c>
      <c r="AE75" s="47" t="n">
        <v>11870179882.89441</v>
      </c>
      <c r="AF75" s="47" t="n">
        <v>11887690178.46265</v>
      </c>
      <c r="AG75" s="47" t="n">
        <v>11906278689.07693</v>
      </c>
      <c r="AH75" s="47" t="n">
        <v>11922326130.4772</v>
      </c>
      <c r="AI75" s="47" t="n">
        <v>11939623156.45215</v>
      </c>
      <c r="AJ75" s="47" t="n">
        <v>11954632955.87917</v>
      </c>
      <c r="AK75" s="47" t="n">
        <v>11969337057.16022</v>
      </c>
      <c r="AL75" s="47" t="n">
        <v>11983813566.71515</v>
      </c>
      <c r="AM75" s="47" t="n">
        <v>12000019483.60649</v>
      </c>
      <c r="AN75" s="47" t="n">
        <v>12014358240.93864</v>
      </c>
      <c r="AO75" s="47" t="n">
        <v>12028751249.61385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3906986012425.989</v>
      </c>
      <c r="K77" s="74" t="n">
        <v>3950685789059.295</v>
      </c>
      <c r="L77" s="74" t="n">
        <v>3990068653071.205</v>
      </c>
      <c r="M77" s="74" t="n">
        <v>4023284026608.4</v>
      </c>
      <c r="N77" s="74" t="n">
        <v>4051148752853.683</v>
      </c>
      <c r="O77" s="74" t="n">
        <v>4077802799803.246</v>
      </c>
      <c r="P77" s="74" t="n">
        <v>4101329937735.513</v>
      </c>
      <c r="Q77" s="74" t="n">
        <v>4125787944636.938</v>
      </c>
      <c r="R77" s="74" t="n">
        <v>4153124422293.651</v>
      </c>
      <c r="S77" s="74" t="n">
        <v>4181847294893.168</v>
      </c>
      <c r="T77" s="74" t="n">
        <v>4211902425120.103</v>
      </c>
      <c r="U77" s="74" t="n">
        <v>4243286424707.946</v>
      </c>
      <c r="V77" s="74" t="n">
        <v>4277355953715.524</v>
      </c>
      <c r="W77" s="74" t="n">
        <v>4311292438692.042</v>
      </c>
      <c r="X77" s="74" t="n">
        <v>4343273936479.708</v>
      </c>
      <c r="Y77" s="74" t="n">
        <v>4374710421261.155</v>
      </c>
      <c r="Z77" s="74" t="n">
        <v>4404781919507.707</v>
      </c>
      <c r="AA77" s="74" t="n">
        <v>4430587221065.431</v>
      </c>
      <c r="AB77" s="74" t="n">
        <v>4456886111738.375</v>
      </c>
      <c r="AC77" s="74" t="n">
        <v>4481646188563.501</v>
      </c>
      <c r="AD77" s="74" t="n">
        <v>4507711836897.31</v>
      </c>
      <c r="AE77" s="74" t="n">
        <v>4533650601078.168</v>
      </c>
      <c r="AF77" s="74" t="n">
        <v>4521459826114.928</v>
      </c>
      <c r="AG77" s="74" t="n">
        <v>4511748807575.188</v>
      </c>
      <c r="AH77" s="74" t="n">
        <v>4502992893814.128</v>
      </c>
      <c r="AI77" s="74" t="n">
        <v>4496684303477.497</v>
      </c>
      <c r="AJ77" s="74" t="n">
        <v>4491022411663.647</v>
      </c>
      <c r="AK77" s="74" t="n">
        <v>4486477122357.486</v>
      </c>
      <c r="AL77" s="74" t="n">
        <v>4482702708490.063</v>
      </c>
      <c r="AM77" s="74" t="n">
        <v>4480176373107.112</v>
      </c>
      <c r="AN77" s="74" t="n">
        <v>4477059578196.617</v>
      </c>
      <c r="AO77" s="74" t="n">
        <v>4473948418438.807</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5016559863615.645</v>
      </c>
      <c r="K82" s="74" t="n">
        <v>4757506500277.232</v>
      </c>
      <c r="L82" s="74" t="n">
        <v>4503901680134.2</v>
      </c>
      <c r="M82" s="74" t="n">
        <v>4277421801260.675</v>
      </c>
      <c r="N82" s="74" t="n">
        <v>4072653329095.03</v>
      </c>
      <c r="O82" s="74" t="n">
        <v>3889453428982.9</v>
      </c>
      <c r="P82" s="74" t="n">
        <v>3729150200828.131</v>
      </c>
      <c r="Q82" s="74" t="n">
        <v>3593951555388.399</v>
      </c>
      <c r="R82" s="74" t="n">
        <v>3475047511980.408</v>
      </c>
      <c r="S82" s="74" t="n">
        <v>3383475305460.078</v>
      </c>
      <c r="T82" s="74" t="n">
        <v>3311610397107.602</v>
      </c>
      <c r="U82" s="74" t="n">
        <v>3254957706252.376</v>
      </c>
      <c r="V82" s="74" t="n">
        <v>3209783741028.75</v>
      </c>
      <c r="W82" s="74" t="n">
        <v>3173349891554.747</v>
      </c>
      <c r="X82" s="74" t="n">
        <v>3141460762484.322</v>
      </c>
      <c r="Y82" s="74" t="n">
        <v>3111514769523.28</v>
      </c>
      <c r="Z82" s="74" t="n">
        <v>3082980520458.62</v>
      </c>
      <c r="AA82" s="74" t="n">
        <v>3056813502399.218</v>
      </c>
      <c r="AB82" s="74" t="n">
        <v>3033054173984.902</v>
      </c>
      <c r="AC82" s="74" t="n">
        <v>3010467806272.281</v>
      </c>
      <c r="AD82" s="74" t="n">
        <v>2989764485456.008</v>
      </c>
      <c r="AE82" s="74" t="n">
        <v>2971175376186.072</v>
      </c>
      <c r="AF82" s="74" t="n">
        <v>2963223958409.329</v>
      </c>
      <c r="AG82" s="74" t="n">
        <v>2955634676101.336</v>
      </c>
      <c r="AH82" s="74" t="n">
        <v>2948259421548.359</v>
      </c>
      <c r="AI82" s="74" t="n">
        <v>2941366678144.96</v>
      </c>
      <c r="AJ82" s="74" t="n">
        <v>2935057822728.236</v>
      </c>
      <c r="AK82" s="74" t="n">
        <v>2930332331656.926</v>
      </c>
      <c r="AL82" s="74" t="n">
        <v>2927216738713.571</v>
      </c>
      <c r="AM82" s="74" t="n">
        <v>2924641354810.281</v>
      </c>
      <c r="AN82" s="74" t="n">
        <v>2921821971022.962</v>
      </c>
      <c r="AO82" s="74" t="n">
        <v>2918520146223.789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33379089296.78324</v>
      </c>
      <c r="K84" s="74" t="n">
        <v>32355251771.79815</v>
      </c>
      <c r="L84" s="74" t="n">
        <v>31320314948.40272</v>
      </c>
      <c r="M84" s="74" t="n">
        <v>30442518706.76714</v>
      </c>
      <c r="N84" s="74" t="n">
        <v>29653914459.09588</v>
      </c>
      <c r="O84" s="74" t="n">
        <v>28919505105.65524</v>
      </c>
      <c r="P84" s="74" t="n">
        <v>28245765001.1181</v>
      </c>
      <c r="Q84" s="74" t="n">
        <v>27615141120.43927</v>
      </c>
      <c r="R84" s="74" t="n">
        <v>26964348073.07993</v>
      </c>
      <c r="S84" s="74" t="n">
        <v>26426489364.76283</v>
      </c>
      <c r="T84" s="74" t="n">
        <v>25964215121.92538</v>
      </c>
      <c r="U84" s="74" t="n">
        <v>25579033199.99426</v>
      </c>
      <c r="V84" s="74" t="n">
        <v>25236486246.74646</v>
      </c>
      <c r="W84" s="74" t="n">
        <v>24918418507.01906</v>
      </c>
      <c r="X84" s="74" t="n">
        <v>24643699092.7845</v>
      </c>
      <c r="Y84" s="74" t="n">
        <v>24417369711.95559</v>
      </c>
      <c r="Z84" s="74" t="n">
        <v>24224496872.40857</v>
      </c>
      <c r="AA84" s="74" t="n">
        <v>24052815689.07896</v>
      </c>
      <c r="AB84" s="74" t="n">
        <v>23887811465.66649</v>
      </c>
      <c r="AC84" s="74" t="n">
        <v>23741658125.78574</v>
      </c>
      <c r="AD84" s="74" t="n">
        <v>23602470572.90416</v>
      </c>
      <c r="AE84" s="74" t="n">
        <v>23482933675.33392</v>
      </c>
      <c r="AF84" s="74" t="n">
        <v>23608685202.17307</v>
      </c>
      <c r="AG84" s="74" t="n">
        <v>23916935906.42035</v>
      </c>
      <c r="AH84" s="74" t="n">
        <v>24248706617.59058</v>
      </c>
      <c r="AI84" s="74" t="n">
        <v>24593791387.76289</v>
      </c>
      <c r="AJ84" s="74" t="n">
        <v>24953286133.97615</v>
      </c>
      <c r="AK84" s="74" t="n">
        <v>25318118205.18148</v>
      </c>
      <c r="AL84" s="74" t="n">
        <v>25680922533.30362</v>
      </c>
      <c r="AM84" s="74" t="n">
        <v>26029915080.83858</v>
      </c>
      <c r="AN84" s="74" t="n">
        <v>26369483647.68479</v>
      </c>
      <c r="AO84" s="74" t="n">
        <v>26699219241.45036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1954466601786.904</v>
      </c>
      <c r="K95" s="74" t="n">
        <v>1849954883256.534</v>
      </c>
      <c r="L95" s="74" t="n">
        <v>1809168101663.827</v>
      </c>
      <c r="M95" s="74" t="n">
        <v>1783844181757.274</v>
      </c>
      <c r="N95" s="74" t="n">
        <v>1758897805609.425</v>
      </c>
      <c r="O95" s="74" t="n">
        <v>1736743742862.547</v>
      </c>
      <c r="P95" s="74" t="n">
        <v>1722807542090.717</v>
      </c>
      <c r="Q95" s="74" t="n">
        <v>1718726117373.402</v>
      </c>
      <c r="R95" s="74" t="n">
        <v>1716929727544.786</v>
      </c>
      <c r="S95" s="74" t="n">
        <v>1713458016871.155</v>
      </c>
      <c r="T95" s="74" t="n">
        <v>1709965416987.191</v>
      </c>
      <c r="U95" s="74" t="n">
        <v>1708022524167.277</v>
      </c>
      <c r="V95" s="74" t="n">
        <v>1710196276967.909</v>
      </c>
      <c r="W95" s="74" t="n">
        <v>1716378942377.097</v>
      </c>
      <c r="X95" s="74" t="n">
        <v>1724299374511.418</v>
      </c>
      <c r="Y95" s="74" t="n">
        <v>1732450039557.556</v>
      </c>
      <c r="Z95" s="74" t="n">
        <v>1737456073666.798</v>
      </c>
      <c r="AA95" s="74" t="n">
        <v>1736012836845.236</v>
      </c>
      <c r="AB95" s="74" t="n">
        <v>1732864057059.527</v>
      </c>
      <c r="AC95" s="74" t="n">
        <v>1728295915975.28</v>
      </c>
      <c r="AD95" s="74" t="n">
        <v>1723270872423.797</v>
      </c>
      <c r="AE95" s="74" t="n">
        <v>1718278127648.942</v>
      </c>
      <c r="AF95" s="74" t="n">
        <v>1704581260579.645</v>
      </c>
      <c r="AG95" s="74" t="n">
        <v>1691635673900.707</v>
      </c>
      <c r="AH95" s="74" t="n">
        <v>1679616984345.14</v>
      </c>
      <c r="AI95" s="74" t="n">
        <v>1668936010591.856</v>
      </c>
      <c r="AJ95" s="74" t="n">
        <v>1659633839389.11</v>
      </c>
      <c r="AK95" s="74" t="n">
        <v>1652162861805.256</v>
      </c>
      <c r="AL95" s="74" t="n">
        <v>1646346166250.532</v>
      </c>
      <c r="AM95" s="74" t="n">
        <v>1641389029393.913</v>
      </c>
      <c r="AN95" s="74" t="n">
        <v>1636758775486.108</v>
      </c>
      <c r="AO95" s="74" t="n">
        <v>1632287849162.016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9440978447051.197</v>
      </c>
      <c r="K108" s="74" t="n">
        <v>9350392619868.99</v>
      </c>
      <c r="L108" s="74" t="n">
        <v>9251301380523.141</v>
      </c>
      <c r="M108" s="74" t="n">
        <v>9139156764825.16</v>
      </c>
      <c r="N108" s="74" t="n">
        <v>9024453988191.045</v>
      </c>
      <c r="O108" s="74" t="n">
        <v>8908583432553.057</v>
      </c>
      <c r="P108" s="74" t="n">
        <v>8797829868746.16</v>
      </c>
      <c r="Q108" s="74" t="n">
        <v>8701418797408.816</v>
      </c>
      <c r="R108" s="74" t="n">
        <v>8618941137287.077</v>
      </c>
      <c r="S108" s="74" t="n">
        <v>8546501944653.489</v>
      </c>
      <c r="T108" s="74" t="n">
        <v>8488543711923.737</v>
      </c>
      <c r="U108" s="74" t="n">
        <v>8446884417191.269</v>
      </c>
      <c r="V108" s="74" t="n">
        <v>8422545804494.648</v>
      </c>
      <c r="W108" s="74" t="n">
        <v>8412497209362.332</v>
      </c>
      <c r="X108" s="74" t="n">
        <v>8409344352580.381</v>
      </c>
      <c r="Y108" s="74" t="n">
        <v>8412973416156.867</v>
      </c>
      <c r="Z108" s="74" t="n">
        <v>8423276457441.121</v>
      </c>
      <c r="AA108" s="74" t="n">
        <v>8442067061977.417</v>
      </c>
      <c r="AB108" s="74" t="n">
        <v>8466447593579.442</v>
      </c>
      <c r="AC108" s="74" t="n">
        <v>8492570832226.326</v>
      </c>
      <c r="AD108" s="74" t="n">
        <v>8522021242689.786</v>
      </c>
      <c r="AE108" s="74" t="n">
        <v>8555368933832.488</v>
      </c>
      <c r="AF108" s="74" t="n">
        <v>8544780065244.02</v>
      </c>
      <c r="AG108" s="74" t="n">
        <v>8534210238011.209</v>
      </c>
      <c r="AH108" s="74" t="n">
        <v>8522912969590.312</v>
      </c>
      <c r="AI108" s="74" t="n">
        <v>8511908714978.314</v>
      </c>
      <c r="AJ108" s="74" t="n">
        <v>8501774757634.14</v>
      </c>
      <c r="AK108" s="74" t="n">
        <v>8495647625081.915</v>
      </c>
      <c r="AL108" s="74" t="n">
        <v>8493746458242.673</v>
      </c>
      <c r="AM108" s="74" t="n">
        <v>8493209281167.011</v>
      </c>
      <c r="AN108" s="74" t="n">
        <v>8491877563205.148</v>
      </c>
      <c r="AO108" s="74" t="n">
        <v>8489122341175.159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9046949045767.383</v>
      </c>
      <c r="K110" s="74" t="n">
        <v>9015752257563.236</v>
      </c>
      <c r="L110" s="74" t="n">
        <v>8992334793476.201</v>
      </c>
      <c r="M110" s="74" t="n">
        <v>8978283964899.979</v>
      </c>
      <c r="N110" s="74" t="n">
        <v>8975787268625.609</v>
      </c>
      <c r="O110" s="74" t="n">
        <v>8981476444289.695</v>
      </c>
      <c r="P110" s="74" t="n">
        <v>9003629181587.725</v>
      </c>
      <c r="Q110" s="74" t="n">
        <v>9040556223625.236</v>
      </c>
      <c r="R110" s="74" t="n">
        <v>9088082230320.924</v>
      </c>
      <c r="S110" s="74" t="n">
        <v>9145369726658.895</v>
      </c>
      <c r="T110" s="74" t="n">
        <v>9207171248029.783</v>
      </c>
      <c r="U110" s="74" t="n">
        <v>9273793574408.369</v>
      </c>
      <c r="V110" s="74" t="n">
        <v>9342496395630.756</v>
      </c>
      <c r="W110" s="74" t="n">
        <v>9409925988756.596</v>
      </c>
      <c r="X110" s="74" t="n">
        <v>9474858431540.65</v>
      </c>
      <c r="Y110" s="74" t="n">
        <v>9539341650867.049</v>
      </c>
      <c r="Z110" s="74" t="n">
        <v>9603171803798.1</v>
      </c>
      <c r="AA110" s="74" t="n">
        <v>9667213810045.285</v>
      </c>
      <c r="AB110" s="74" t="n">
        <v>9724835104951.047</v>
      </c>
      <c r="AC110" s="74" t="n">
        <v>9778967582813.75</v>
      </c>
      <c r="AD110" s="74" t="n">
        <v>9826140285519.559</v>
      </c>
      <c r="AE110" s="74" t="n">
        <v>9870614493240.422</v>
      </c>
      <c r="AF110" s="74" t="n">
        <v>9903400133928.203</v>
      </c>
      <c r="AG110" s="74" t="n">
        <v>9931340699563.191</v>
      </c>
      <c r="AH110" s="74" t="n">
        <v>9957525906126.783</v>
      </c>
      <c r="AI110" s="74" t="n">
        <v>9980671263309.816</v>
      </c>
      <c r="AJ110" s="74" t="n">
        <v>10003666271435.15</v>
      </c>
      <c r="AK110" s="74" t="n">
        <v>10026032227112.52</v>
      </c>
      <c r="AL110" s="74" t="n">
        <v>10048541859120.79</v>
      </c>
      <c r="AM110" s="74" t="n">
        <v>10070488368770.05</v>
      </c>
      <c r="AN110" s="74" t="n">
        <v>10094491289109.06</v>
      </c>
      <c r="AO110" s="74" t="n">
        <v>10119767026787.18</v>
      </c>
    </row>
    <row r="111" ht="15.75" customHeight="1" s="81">
      <c r="A111" s="20" t="n"/>
      <c r="B111" s="20" t="n"/>
      <c r="C111" s="20" t="n"/>
      <c r="D111" s="20" t="n"/>
      <c r="E111" s="20" t="n"/>
      <c r="F111" s="20" t="n"/>
      <c r="G111" s="20" t="n"/>
      <c r="H111" s="24" t="inlineStr">
        <is>
          <t>RKI000:ha_WaterHeating</t>
        </is>
      </c>
      <c r="I111" s="73" t="inlineStr">
        <is>
          <t>petroleum diesel (BTU)</t>
        </is>
      </c>
      <c r="J111" s="74" t="n">
        <v>143562726.4941872</v>
      </c>
      <c r="K111" s="74" t="n">
        <v>139123435.9506714</v>
      </c>
      <c r="L111" s="74" t="n">
        <v>130777818.3945498</v>
      </c>
      <c r="M111" s="74" t="n">
        <v>119579712.6030529</v>
      </c>
      <c r="N111" s="74" t="n">
        <v>106850926.1893468</v>
      </c>
      <c r="O111" s="74" t="n">
        <v>93905807.33367826</v>
      </c>
      <c r="P111" s="74" t="n">
        <v>82011244.56440477</v>
      </c>
      <c r="Q111" s="74" t="n">
        <v>71921297.47936478</v>
      </c>
      <c r="R111" s="74" t="n">
        <v>63954461.75082551</v>
      </c>
      <c r="S111" s="74" t="n">
        <v>58148624.27868865</v>
      </c>
      <c r="T111" s="74" t="n">
        <v>54273755.55583093</v>
      </c>
      <c r="U111" s="74" t="n">
        <v>52040989.48007472</v>
      </c>
      <c r="V111" s="74" t="n">
        <v>51113240.10026021</v>
      </c>
      <c r="W111" s="74" t="n">
        <v>51147196.50297537</v>
      </c>
      <c r="X111" s="74" t="n">
        <v>51868441.16519565</v>
      </c>
      <c r="Y111" s="74" t="n">
        <v>53089262.96898728</v>
      </c>
      <c r="Z111" s="74" t="n">
        <v>54650893.40684568</v>
      </c>
      <c r="AA111" s="74" t="n">
        <v>56438782.75153439</v>
      </c>
      <c r="AB111" s="74" t="n">
        <v>58362611.99824765</v>
      </c>
      <c r="AC111" s="74" t="n">
        <v>60419875.03812933</v>
      </c>
      <c r="AD111" s="74" t="n">
        <v>62587011.36890037</v>
      </c>
      <c r="AE111" s="74" t="n">
        <v>64933486.02084962</v>
      </c>
      <c r="AF111" s="74" t="n">
        <v>67432156.26705132</v>
      </c>
      <c r="AG111" s="74" t="n">
        <v>70129212.40233846</v>
      </c>
      <c r="AH111" s="74" t="n">
        <v>73078686.20179145</v>
      </c>
      <c r="AI111" s="74" t="n">
        <v>76270493.88848756</v>
      </c>
      <c r="AJ111" s="74" t="n">
        <v>79713471.22993265</v>
      </c>
      <c r="AK111" s="74" t="n">
        <v>83365609.65621333</v>
      </c>
      <c r="AL111" s="74" t="n">
        <v>87194318.74155316</v>
      </c>
      <c r="AM111" s="74" t="n">
        <v>91146606.84164466</v>
      </c>
      <c r="AN111" s="74" t="n">
        <v>95208626.5730889</v>
      </c>
      <c r="AO111" s="74" t="n">
        <v>99309578.73242183</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705549303783.1558</v>
      </c>
      <c r="K116" s="74" t="n">
        <v>667111544274.0366</v>
      </c>
      <c r="L116" s="74" t="n">
        <v>636791081988.8682</v>
      </c>
      <c r="M116" s="74" t="n">
        <v>613377215650.8792</v>
      </c>
      <c r="N116" s="74" t="n">
        <v>595833849201.5466</v>
      </c>
      <c r="O116" s="74" t="n">
        <v>582817775056.5597</v>
      </c>
      <c r="P116" s="74" t="n">
        <v>573749353150.1837</v>
      </c>
      <c r="Q116" s="74" t="n">
        <v>567646660510.2036</v>
      </c>
      <c r="R116" s="74" t="n">
        <v>563588421478.272</v>
      </c>
      <c r="S116" s="74" t="n">
        <v>561047007878.3295</v>
      </c>
      <c r="T116" s="74" t="n">
        <v>559418297897.681</v>
      </c>
      <c r="U116" s="74" t="n">
        <v>558635142530.9741</v>
      </c>
      <c r="V116" s="74" t="n">
        <v>558335325214.9197</v>
      </c>
      <c r="W116" s="74" t="n">
        <v>558389490529.4948</v>
      </c>
      <c r="X116" s="74" t="n">
        <v>558749346374.4857</v>
      </c>
      <c r="Y116" s="74" t="n">
        <v>559430119486.7278</v>
      </c>
      <c r="Z116" s="74" t="n">
        <v>560489811486.4667</v>
      </c>
      <c r="AA116" s="74" t="n">
        <v>562154075175.2188</v>
      </c>
      <c r="AB116" s="74" t="n">
        <v>563790318074.0974</v>
      </c>
      <c r="AC116" s="74" t="n">
        <v>565616292169.7998</v>
      </c>
      <c r="AD116" s="74" t="n">
        <v>567326459097.1945</v>
      </c>
      <c r="AE116" s="74" t="n">
        <v>569047927566.2211</v>
      </c>
      <c r="AF116" s="74" t="n">
        <v>571471780623.7478</v>
      </c>
      <c r="AG116" s="74" t="n">
        <v>573629087893.6814</v>
      </c>
      <c r="AH116" s="74" t="n">
        <v>575690604746.5581</v>
      </c>
      <c r="AI116" s="74" t="n">
        <v>577526844951.8339</v>
      </c>
      <c r="AJ116" s="74" t="n">
        <v>579326454798.566</v>
      </c>
      <c r="AK116" s="74" t="n">
        <v>581045060771.3713</v>
      </c>
      <c r="AL116" s="74" t="n">
        <v>582726169246.9998</v>
      </c>
      <c r="AM116" s="74" t="n">
        <v>584319011011.2183</v>
      </c>
      <c r="AN116" s="74" t="n">
        <v>586014628468.8326</v>
      </c>
      <c r="AO116" s="74" t="n">
        <v>587757510189.4211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14313611717969.18</v>
      </c>
      <c r="K121" s="74" t="n">
        <v>14569840443971.51</v>
      </c>
      <c r="L121" s="74" t="n">
        <v>14804901797480.95</v>
      </c>
      <c r="M121" s="74" t="n">
        <v>15060751896949.92</v>
      </c>
      <c r="N121" s="74" t="n">
        <v>15323489508717.58</v>
      </c>
      <c r="O121" s="74" t="n">
        <v>15603319145528.44</v>
      </c>
      <c r="P121" s="74" t="n">
        <v>15890615268371.6</v>
      </c>
      <c r="Q121" s="74" t="n">
        <v>16153636467636.89</v>
      </c>
      <c r="R121" s="74" t="n">
        <v>16415508754375.15</v>
      </c>
      <c r="S121" s="74" t="n">
        <v>16689704272358.59</v>
      </c>
      <c r="T121" s="74" t="n">
        <v>16939469745362.82</v>
      </c>
      <c r="U121" s="74" t="n">
        <v>17168560787285.39</v>
      </c>
      <c r="V121" s="74" t="n">
        <v>17381009764283.77</v>
      </c>
      <c r="W121" s="74" t="n">
        <v>17576798380512.35</v>
      </c>
      <c r="X121" s="74" t="n">
        <v>17791441876183.18</v>
      </c>
      <c r="Y121" s="74" t="n">
        <v>18037463327775.2</v>
      </c>
      <c r="Z121" s="74" t="n">
        <v>18307706672587.83</v>
      </c>
      <c r="AA121" s="74" t="n">
        <v>18577009033119.32</v>
      </c>
      <c r="AB121" s="74" t="n">
        <v>18834687345085.23</v>
      </c>
      <c r="AC121" s="74" t="n">
        <v>19100263315982.97</v>
      </c>
      <c r="AD121" s="74" t="n">
        <v>19349639732534.53</v>
      </c>
      <c r="AE121" s="74" t="n">
        <v>19580362235955.18</v>
      </c>
      <c r="AF121" s="74" t="n">
        <v>19789776808078.95</v>
      </c>
      <c r="AG121" s="74" t="n">
        <v>20000797805438.04</v>
      </c>
      <c r="AH121" s="74" t="n">
        <v>20220435109086.55</v>
      </c>
      <c r="AI121" s="74" t="n">
        <v>20438533585001.09</v>
      </c>
      <c r="AJ121" s="74" t="n">
        <v>20653792672924.35</v>
      </c>
      <c r="AK121" s="74" t="n">
        <v>20840315347692.41</v>
      </c>
      <c r="AL121" s="74" t="n">
        <v>20995481198290.77</v>
      </c>
      <c r="AM121" s="74" t="n">
        <v>21141358749609.51</v>
      </c>
      <c r="AN121" s="74" t="n">
        <v>21297231833884.38</v>
      </c>
      <c r="AO121" s="74" t="n">
        <v>21466444320006.42</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3266237549708.7</v>
      </c>
      <c r="K134" s="74" t="n">
        <v>3310823648579.131</v>
      </c>
      <c r="L134" s="74" t="n">
        <v>3355901537467.083</v>
      </c>
      <c r="M134" s="74" t="n">
        <v>3399678534137.234</v>
      </c>
      <c r="N134" s="74" t="n">
        <v>3442616028591.191</v>
      </c>
      <c r="O134" s="74" t="n">
        <v>3481825417210.381</v>
      </c>
      <c r="P134" s="74" t="n">
        <v>3518746072934.902</v>
      </c>
      <c r="Q134" s="74" t="n">
        <v>3554417121192.065</v>
      </c>
      <c r="R134" s="74" t="n">
        <v>3587860810577.388</v>
      </c>
      <c r="S134" s="74" t="n">
        <v>3619229176501.754</v>
      </c>
      <c r="T134" s="74" t="n">
        <v>3645579898872.104</v>
      </c>
      <c r="U134" s="74" t="n">
        <v>3666722635604.77</v>
      </c>
      <c r="V134" s="74" t="n">
        <v>3681024386372.273</v>
      </c>
      <c r="W134" s="74" t="n">
        <v>3685978714745.972</v>
      </c>
      <c r="X134" s="74" t="n">
        <v>3682165311360.911</v>
      </c>
      <c r="Y134" s="74" t="n">
        <v>3670086497871.605</v>
      </c>
      <c r="Z134" s="74" t="n">
        <v>3650943870401.746</v>
      </c>
      <c r="AA134" s="74" t="n">
        <v>3626167459335.24</v>
      </c>
      <c r="AB134" s="74" t="n">
        <v>3594733305088.861</v>
      </c>
      <c r="AC134" s="74" t="n">
        <v>3561296433222.826</v>
      </c>
      <c r="AD134" s="74" t="n">
        <v>3523596896924.014</v>
      </c>
      <c r="AE134" s="74" t="n">
        <v>3484276049898.399</v>
      </c>
      <c r="AF134" s="74" t="n">
        <v>3443605697749.037</v>
      </c>
      <c r="AG134" s="74" t="n">
        <v>3401366763785.156</v>
      </c>
      <c r="AH134" s="74" t="n">
        <v>3358270257123.65</v>
      </c>
      <c r="AI134" s="74" t="n">
        <v>3314885898447.191</v>
      </c>
      <c r="AJ134" s="74" t="n">
        <v>3271291906389.923</v>
      </c>
      <c r="AK134" s="74" t="n">
        <v>3226846006927.217</v>
      </c>
      <c r="AL134" s="74" t="n">
        <v>3182843437512.621</v>
      </c>
      <c r="AM134" s="74" t="n">
        <v>3138046311019.478</v>
      </c>
      <c r="AN134" s="74" t="n">
        <v>3092572307813.695</v>
      </c>
      <c r="AO134" s="74" t="n">
        <v>3046245656122.446</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37707022531918.79</v>
      </c>
      <c r="K136" s="74" t="n">
        <v>37520802554304</v>
      </c>
      <c r="L136" s="74" t="n">
        <v>37267115491978.98</v>
      </c>
      <c r="M136" s="74" t="n">
        <v>36874181667374.86</v>
      </c>
      <c r="N136" s="74" t="n">
        <v>36454813799699.14</v>
      </c>
      <c r="O136" s="74" t="n">
        <v>36038179719859.22</v>
      </c>
      <c r="P136" s="74" t="n">
        <v>35626437658258.02</v>
      </c>
      <c r="Q136" s="74" t="n">
        <v>35231503429075.48</v>
      </c>
      <c r="R136" s="74" t="n">
        <v>34873287764796.96</v>
      </c>
      <c r="S136" s="74" t="n">
        <v>34533790649960.86</v>
      </c>
      <c r="T136" s="74" t="n">
        <v>34208902022482.93</v>
      </c>
      <c r="U136" s="74" t="n">
        <v>33906193511962.21</v>
      </c>
      <c r="V136" s="74" t="n">
        <v>33642781421251.77</v>
      </c>
      <c r="W136" s="74" t="n">
        <v>33411754267548.72</v>
      </c>
      <c r="X136" s="74" t="n">
        <v>33215378693033.5</v>
      </c>
      <c r="Y136" s="74" t="n">
        <v>33061789527829.73</v>
      </c>
      <c r="Z136" s="74" t="n">
        <v>32957580147979.65</v>
      </c>
      <c r="AA136" s="74" t="n">
        <v>32879374042482.08</v>
      </c>
      <c r="AB136" s="74" t="n">
        <v>32812348511268.54</v>
      </c>
      <c r="AC136" s="74" t="n">
        <v>32765454728707.11</v>
      </c>
      <c r="AD136" s="74" t="n">
        <v>32716467084171.12</v>
      </c>
      <c r="AE136" s="74" t="n">
        <v>32675957839502.57</v>
      </c>
      <c r="AF136" s="74" t="n">
        <v>32643338975512.51</v>
      </c>
      <c r="AG136" s="74" t="n">
        <v>32616949317564.36</v>
      </c>
      <c r="AH136" s="74" t="n">
        <v>32600401379010.52</v>
      </c>
      <c r="AI136" s="74" t="n">
        <v>32588796297183.64</v>
      </c>
      <c r="AJ136" s="74" t="n">
        <v>32576009529740.6</v>
      </c>
      <c r="AK136" s="74" t="n">
        <v>32563175334851.46</v>
      </c>
      <c r="AL136" s="74" t="n">
        <v>32545677151607.54</v>
      </c>
      <c r="AM136" s="74" t="n">
        <v>32529697759519.53</v>
      </c>
      <c r="AN136" s="74" t="n">
        <v>32508126868091.66</v>
      </c>
      <c r="AO136" s="74" t="n">
        <v>32483929042535.01</v>
      </c>
    </row>
    <row r="137" ht="15.75" customHeight="1" s="81">
      <c r="A137" s="20" t="n"/>
      <c r="B137" s="20" t="n"/>
      <c r="C137" s="20" t="n"/>
      <c r="D137" s="20" t="n"/>
      <c r="E137" s="20" t="n"/>
      <c r="F137" s="20" t="n"/>
      <c r="G137" s="20" t="n"/>
      <c r="H137" s="24" t="inlineStr">
        <is>
          <t>CKI000:ja_SpaceHeating</t>
        </is>
      </c>
      <c r="I137" s="73" t="inlineStr">
        <is>
          <t>petroleum diesel (BTU)</t>
        </is>
      </c>
      <c r="J137" s="74" t="n">
        <v>3267524818114.64</v>
      </c>
      <c r="K137" s="74" t="n">
        <v>3369654993558.715</v>
      </c>
      <c r="L137" s="74" t="n">
        <v>3460307815850.206</v>
      </c>
      <c r="M137" s="74" t="n">
        <v>3544886422406.855</v>
      </c>
      <c r="N137" s="74" t="n">
        <v>3631143469653.797</v>
      </c>
      <c r="O137" s="74" t="n">
        <v>3717664702357.4</v>
      </c>
      <c r="P137" s="74" t="n">
        <v>3807250197090.294</v>
      </c>
      <c r="Q137" s="74" t="n">
        <v>3896260745949.049</v>
      </c>
      <c r="R137" s="74" t="n">
        <v>3980817470577.303</v>
      </c>
      <c r="S137" s="74" t="n">
        <v>4058855797390.729</v>
      </c>
      <c r="T137" s="74" t="n">
        <v>4135459220963.976</v>
      </c>
      <c r="U137" s="74" t="n">
        <v>4214357750596.673</v>
      </c>
      <c r="V137" s="74" t="n">
        <v>4292836803714.822</v>
      </c>
      <c r="W137" s="74" t="n">
        <v>4368740986700.534</v>
      </c>
      <c r="X137" s="74" t="n">
        <v>4433673947823.177</v>
      </c>
      <c r="Y137" s="74" t="n">
        <v>4494892151603.116</v>
      </c>
      <c r="Z137" s="74" t="n">
        <v>4550126910726.316</v>
      </c>
      <c r="AA137" s="74" t="n">
        <v>4604385273286.506</v>
      </c>
      <c r="AB137" s="74" t="n">
        <v>4646102652036.893</v>
      </c>
      <c r="AC137" s="74" t="n">
        <v>4678735547530.951</v>
      </c>
      <c r="AD137" s="74" t="n">
        <v>4703504042588.545</v>
      </c>
      <c r="AE137" s="74" t="n">
        <v>4721052566679.56</v>
      </c>
      <c r="AF137" s="74" t="n">
        <v>4730346038874.884</v>
      </c>
      <c r="AG137" s="74" t="n">
        <v>4730913770720.654</v>
      </c>
      <c r="AH137" s="74" t="n">
        <v>4727336195358.474</v>
      </c>
      <c r="AI137" s="74" t="n">
        <v>4721759650102.735</v>
      </c>
      <c r="AJ137" s="74" t="n">
        <v>4716187008653.902</v>
      </c>
      <c r="AK137" s="74" t="n">
        <v>4711770075390.103</v>
      </c>
      <c r="AL137" s="74" t="n">
        <v>4708877304381.502</v>
      </c>
      <c r="AM137" s="74" t="n">
        <v>4704397930518.123</v>
      </c>
      <c r="AN137" s="74" t="n">
        <v>4698888330583.362</v>
      </c>
      <c r="AO137" s="74" t="n">
        <v>4693940724179.098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21699645953339.55</v>
      </c>
      <c r="K147" s="74" t="n">
        <v>21574785521883.41</v>
      </c>
      <c r="L147" s="74" t="n">
        <v>21441473642112.9</v>
      </c>
      <c r="M147" s="74" t="n">
        <v>21293372352669.88</v>
      </c>
      <c r="N147" s="74" t="n">
        <v>21122398132279.88</v>
      </c>
      <c r="O147" s="74" t="n">
        <v>20898768463059.8</v>
      </c>
      <c r="P147" s="74" t="n">
        <v>20661965650433.68</v>
      </c>
      <c r="Q147" s="74" t="n">
        <v>20409921430212.98</v>
      </c>
      <c r="R147" s="74" t="n">
        <v>20133123674412.2</v>
      </c>
      <c r="S147" s="74" t="n">
        <v>19839786237428.33</v>
      </c>
      <c r="T147" s="74" t="n">
        <v>19535286155303.4</v>
      </c>
      <c r="U147" s="74" t="n">
        <v>19199606481117.88</v>
      </c>
      <c r="V147" s="74" t="n">
        <v>18876720490299.77</v>
      </c>
      <c r="W147" s="74" t="n">
        <v>18553237248309.33</v>
      </c>
      <c r="X147" s="74" t="n">
        <v>18237210766241.57</v>
      </c>
      <c r="Y147" s="74" t="n">
        <v>17928872086394.89</v>
      </c>
      <c r="Z147" s="74" t="n">
        <v>17629865513474.75</v>
      </c>
      <c r="AA147" s="74" t="n">
        <v>17353981405674.91</v>
      </c>
      <c r="AB147" s="74" t="n">
        <v>17092480003476.1</v>
      </c>
      <c r="AC147" s="74" t="n">
        <v>16850253447913.56</v>
      </c>
      <c r="AD147" s="74" t="n">
        <v>16630736781086.05</v>
      </c>
      <c r="AE147" s="74" t="n">
        <v>16437779518175.54</v>
      </c>
      <c r="AF147" s="74" t="n">
        <v>16266991849925.17</v>
      </c>
      <c r="AG147" s="74" t="n">
        <v>16109835163051.68</v>
      </c>
      <c r="AH147" s="74" t="n">
        <v>15973301026720.16</v>
      </c>
      <c r="AI147" s="74" t="n">
        <v>15858270622401.59</v>
      </c>
      <c r="AJ147" s="74" t="n">
        <v>15772485087986.82</v>
      </c>
      <c r="AK147" s="74" t="n">
        <v>15699472886526.72</v>
      </c>
      <c r="AL147" s="74" t="n">
        <v>15638506100109.14</v>
      </c>
      <c r="AM147" s="74" t="n">
        <v>15594281754893.72</v>
      </c>
      <c r="AN147" s="74" t="n">
        <v>15564558624330.49</v>
      </c>
      <c r="AO147" s="74" t="n">
        <v>15542022111140.58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113056106562.1499</v>
      </c>
      <c r="K149" s="74" t="n">
        <v>117444108819.9376</v>
      </c>
      <c r="L149" s="74" t="n">
        <v>121600715631.5513</v>
      </c>
      <c r="M149" s="74" t="n">
        <v>125171372473.9175</v>
      </c>
      <c r="N149" s="74" t="n">
        <v>128442005700.3533</v>
      </c>
      <c r="O149" s="74" t="n">
        <v>131517698678.6048</v>
      </c>
      <c r="P149" s="74" t="n">
        <v>134291121728.4675</v>
      </c>
      <c r="Q149" s="74" t="n">
        <v>136744452466.5106</v>
      </c>
      <c r="R149" s="74" t="n">
        <v>138851359438.7478</v>
      </c>
      <c r="S149" s="74" t="n">
        <v>140432451997.2132</v>
      </c>
      <c r="T149" s="74" t="n">
        <v>141450493957.5056</v>
      </c>
      <c r="U149" s="74" t="n">
        <v>141831652525.4048</v>
      </c>
      <c r="V149" s="74" t="n">
        <v>141593916855.963</v>
      </c>
      <c r="W149" s="74" t="n">
        <v>140698398178.4884</v>
      </c>
      <c r="X149" s="74" t="n">
        <v>139102292470.9548</v>
      </c>
      <c r="Y149" s="74" t="n">
        <v>136865310805.8395</v>
      </c>
      <c r="Z149" s="74" t="n">
        <v>134029907763.4538</v>
      </c>
      <c r="AA149" s="74" t="n">
        <v>130546369278.1416</v>
      </c>
      <c r="AB149" s="74" t="n">
        <v>126478029502.6517</v>
      </c>
      <c r="AC149" s="74" t="n">
        <v>121823899005.4664</v>
      </c>
      <c r="AD149" s="74" t="n">
        <v>116690350034.6644</v>
      </c>
      <c r="AE149" s="74" t="n">
        <v>111200983897.9137</v>
      </c>
      <c r="AF149" s="74" t="n">
        <v>105422895085.5555</v>
      </c>
      <c r="AG149" s="74" t="n">
        <v>99539781390.19562</v>
      </c>
      <c r="AH149" s="74" t="n">
        <v>93620602207.55717</v>
      </c>
      <c r="AI149" s="74" t="n">
        <v>87775554993.04022</v>
      </c>
      <c r="AJ149" s="74" t="n">
        <v>82094800661.82188</v>
      </c>
      <c r="AK149" s="74" t="n">
        <v>76616101581.37462</v>
      </c>
      <c r="AL149" s="74" t="n">
        <v>71391032925.84454</v>
      </c>
      <c r="AM149" s="74" t="n">
        <v>66477743973.13014</v>
      </c>
      <c r="AN149" s="74" t="n">
        <v>61863582564.43344</v>
      </c>
      <c r="AO149" s="74" t="n">
        <v>57545291883.50802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10253772750088.6</v>
      </c>
      <c r="K160" s="74" t="n">
        <v>10196555596487.25</v>
      </c>
      <c r="L160" s="74" t="n">
        <v>10018151292205.38</v>
      </c>
      <c r="M160" s="74" t="n">
        <v>9598621472100.596</v>
      </c>
      <c r="N160" s="74" t="n">
        <v>9010109016797.049</v>
      </c>
      <c r="O160" s="74" t="n">
        <v>8408050485479.832</v>
      </c>
      <c r="P160" s="74" t="n">
        <v>7861265186284.901</v>
      </c>
      <c r="Q160" s="74" t="n">
        <v>7352063760318.79</v>
      </c>
      <c r="R160" s="74" t="n">
        <v>6880711804460.277</v>
      </c>
      <c r="S160" s="74" t="n">
        <v>6453965374402.577</v>
      </c>
      <c r="T160" s="74" t="n">
        <v>6070275868341.571</v>
      </c>
      <c r="U160" s="74" t="n">
        <v>5738090049302.479</v>
      </c>
      <c r="V160" s="74" t="n">
        <v>5455902797340.793</v>
      </c>
      <c r="W160" s="74" t="n">
        <v>5214612751665.026</v>
      </c>
      <c r="X160" s="74" t="n">
        <v>5007640102639.558</v>
      </c>
      <c r="Y160" s="74" t="n">
        <v>4819999775971.553</v>
      </c>
      <c r="Z160" s="74" t="n">
        <v>4648241534604.185</v>
      </c>
      <c r="AA160" s="74" t="n">
        <v>4487364784803.202</v>
      </c>
      <c r="AB160" s="74" t="n">
        <v>4339352619115.864</v>
      </c>
      <c r="AC160" s="74" t="n">
        <v>4206656901738.101</v>
      </c>
      <c r="AD160" s="74" t="n">
        <v>4082646207295.638</v>
      </c>
      <c r="AE160" s="74" t="n">
        <v>3966123442776.219</v>
      </c>
      <c r="AF160" s="74" t="n">
        <v>3859329985100.97</v>
      </c>
      <c r="AG160" s="74" t="n">
        <v>3768652028896.499</v>
      </c>
      <c r="AH160" s="74" t="n">
        <v>3688552875007.343</v>
      </c>
      <c r="AI160" s="74" t="n">
        <v>3617522834718.131</v>
      </c>
      <c r="AJ160" s="74" t="n">
        <v>3557820861092.182</v>
      </c>
      <c r="AK160" s="74" t="n">
        <v>3504459581043.938</v>
      </c>
      <c r="AL160" s="74" t="n">
        <v>3459994011127.558</v>
      </c>
      <c r="AM160" s="74" t="n">
        <v>3422103343641.215</v>
      </c>
      <c r="AN160" s="74" t="n">
        <v>3393749415074.992</v>
      </c>
      <c r="AO160" s="74" t="n">
        <v>3373070616624.315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13430236779402.93</v>
      </c>
      <c r="K173" s="74" t="n">
        <v>13605866959919.66</v>
      </c>
      <c r="L173" s="74" t="n">
        <v>13767286063470.17</v>
      </c>
      <c r="M173" s="74" t="n">
        <v>13926825779554.53</v>
      </c>
      <c r="N173" s="74" t="n">
        <v>14056053249138.16</v>
      </c>
      <c r="O173" s="74" t="n">
        <v>14136238769410.58</v>
      </c>
      <c r="P173" s="74" t="n">
        <v>14156416303030.22</v>
      </c>
      <c r="Q173" s="74" t="n">
        <v>14105475275068.98</v>
      </c>
      <c r="R173" s="74" t="n">
        <v>14002047068063.19</v>
      </c>
      <c r="S173" s="74" t="n">
        <v>13863394686963.77</v>
      </c>
      <c r="T173" s="74" t="n">
        <v>13716447654684.5</v>
      </c>
      <c r="U173" s="74" t="n">
        <v>13567584053600.2</v>
      </c>
      <c r="V173" s="74" t="n">
        <v>13432157710474.29</v>
      </c>
      <c r="W173" s="74" t="n">
        <v>13316614171664.02</v>
      </c>
      <c r="X173" s="74" t="n">
        <v>13217835148320.64</v>
      </c>
      <c r="Y173" s="74" t="n">
        <v>13135235941895.19</v>
      </c>
      <c r="Z173" s="74" t="n">
        <v>13065050704575.71</v>
      </c>
      <c r="AA173" s="74" t="n">
        <v>13008095302053.4</v>
      </c>
      <c r="AB173" s="74" t="n">
        <v>12955365036940.18</v>
      </c>
      <c r="AC173" s="74" t="n">
        <v>12911231261416</v>
      </c>
      <c r="AD173" s="74" t="n">
        <v>12874676086169.47</v>
      </c>
      <c r="AE173" s="74" t="n">
        <v>12832743852585.72</v>
      </c>
      <c r="AF173" s="74" t="n">
        <v>12800085791001.6</v>
      </c>
      <c r="AG173" s="74" t="n">
        <v>12763351550439.08</v>
      </c>
      <c r="AH173" s="74" t="n">
        <v>12735432969548.82</v>
      </c>
      <c r="AI173" s="74" t="n">
        <v>12708687883203.63</v>
      </c>
      <c r="AJ173" s="74" t="n">
        <v>12691490740769.87</v>
      </c>
      <c r="AK173" s="74" t="n">
        <v>12670039964811.94</v>
      </c>
      <c r="AL173" s="74" t="n">
        <v>12658808857238.48</v>
      </c>
      <c r="AM173" s="74" t="n">
        <v>12647609369145.58</v>
      </c>
      <c r="AN173" s="74" t="n">
        <v>12637051319066.85</v>
      </c>
      <c r="AO173" s="74" t="n">
        <v>12625765323279.41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10184490220598.31</v>
      </c>
      <c r="K175" s="74" t="n">
        <v>10505559307766.04</v>
      </c>
      <c r="L175" s="74" t="n">
        <v>10811462870816.07</v>
      </c>
      <c r="M175" s="74" t="n">
        <v>11065497076996.51</v>
      </c>
      <c r="N175" s="74" t="n">
        <v>11296859352155.09</v>
      </c>
      <c r="O175" s="74" t="n">
        <v>11510302568319.48</v>
      </c>
      <c r="P175" s="74" t="n">
        <v>11721284152389.59</v>
      </c>
      <c r="Q175" s="74" t="n">
        <v>11930955139452.6</v>
      </c>
      <c r="R175" s="74" t="n">
        <v>12155931950385.37</v>
      </c>
      <c r="S175" s="74" t="n">
        <v>12387086057411.8</v>
      </c>
      <c r="T175" s="74" t="n">
        <v>12633077369179.4</v>
      </c>
      <c r="U175" s="74" t="n">
        <v>12875606353886.12</v>
      </c>
      <c r="V175" s="74" t="n">
        <v>13110927926186.05</v>
      </c>
      <c r="W175" s="74" t="n">
        <v>13348079049416.69</v>
      </c>
      <c r="X175" s="74" t="n">
        <v>13573724007733.97</v>
      </c>
      <c r="Y175" s="74" t="n">
        <v>13801327197536.35</v>
      </c>
      <c r="Z175" s="74" t="n">
        <v>14035029731418.58</v>
      </c>
      <c r="AA175" s="74" t="n">
        <v>14263294670460.36</v>
      </c>
      <c r="AB175" s="74" t="n">
        <v>14489893284641.01</v>
      </c>
      <c r="AC175" s="74" t="n">
        <v>14701079912344.46</v>
      </c>
      <c r="AD175" s="74" t="n">
        <v>14938777883939.58</v>
      </c>
      <c r="AE175" s="74" t="n">
        <v>15155772261516.17</v>
      </c>
      <c r="AF175" s="74" t="n">
        <v>15381450757137.64</v>
      </c>
      <c r="AG175" s="74" t="n">
        <v>15602496233174.21</v>
      </c>
      <c r="AH175" s="74" t="n">
        <v>15833506728590.53</v>
      </c>
      <c r="AI175" s="74" t="n">
        <v>16060327308971.94</v>
      </c>
      <c r="AJ175" s="74" t="n">
        <v>16305334810969.02</v>
      </c>
      <c r="AK175" s="74" t="n">
        <v>16542406780367.23</v>
      </c>
      <c r="AL175" s="74" t="n">
        <v>16783149477605.29</v>
      </c>
      <c r="AM175" s="74" t="n">
        <v>17029732680660.99</v>
      </c>
      <c r="AN175" s="74" t="n">
        <v>17275496756679.68</v>
      </c>
      <c r="AO175" s="74" t="n">
        <v>17520472984900.87</v>
      </c>
    </row>
    <row r="176" ht="15.75" customHeight="1" s="81">
      <c r="A176" s="20" t="n"/>
      <c r="B176" s="20" t="n"/>
      <c r="C176" s="20" t="n"/>
      <c r="D176" s="20" t="n"/>
      <c r="E176" s="20" t="n"/>
      <c r="F176" s="20" t="n"/>
      <c r="G176" s="20" t="n"/>
      <c r="H176" s="24" t="inlineStr">
        <is>
          <t>CKI000:ja_WaterHeating</t>
        </is>
      </c>
      <c r="I176" s="73" t="inlineStr">
        <is>
          <t>petroleum diesel (BTU)</t>
        </is>
      </c>
      <c r="J176" s="74" t="n">
        <v>31764326641.36938</v>
      </c>
      <c r="K176" s="74" t="n">
        <v>29058600522.52264</v>
      </c>
      <c r="L176" s="74" t="n">
        <v>26350096973.96558</v>
      </c>
      <c r="M176" s="74" t="n">
        <v>23726627279.95367</v>
      </c>
      <c r="N176" s="74" t="n">
        <v>21261539243.70267</v>
      </c>
      <c r="O176" s="74" t="n">
        <v>18957274327.41948</v>
      </c>
      <c r="P176" s="74" t="n">
        <v>16887930313.36244</v>
      </c>
      <c r="Q176" s="74" t="n">
        <v>15042750900.43578</v>
      </c>
      <c r="R176" s="74" t="n">
        <v>13435979658.24227</v>
      </c>
      <c r="S176" s="74" t="n">
        <v>12076290608.09184</v>
      </c>
      <c r="T176" s="74" t="n">
        <v>10974369943.6321</v>
      </c>
      <c r="U176" s="74" t="n">
        <v>10130110622.45071</v>
      </c>
      <c r="V176" s="74" t="n">
        <v>9496678862.16186</v>
      </c>
      <c r="W176" s="74" t="n">
        <v>9049812123.84314</v>
      </c>
      <c r="X176" s="74" t="n">
        <v>8712655329.689434</v>
      </c>
      <c r="Y176" s="74" t="n">
        <v>8473611174.547912</v>
      </c>
      <c r="Z176" s="74" t="n">
        <v>8285743900.389812</v>
      </c>
      <c r="AA176" s="74" t="n">
        <v>8138918454.067212</v>
      </c>
      <c r="AB176" s="74" t="n">
        <v>7995308382.28162</v>
      </c>
      <c r="AC176" s="74" t="n">
        <v>7851138234.311097</v>
      </c>
      <c r="AD176" s="74" t="n">
        <v>7726519504.480536</v>
      </c>
      <c r="AE176" s="74" t="n">
        <v>7595262778.642796</v>
      </c>
      <c r="AF176" s="74" t="n">
        <v>7457352701.687336</v>
      </c>
      <c r="AG176" s="74" t="n">
        <v>7319674777.798393</v>
      </c>
      <c r="AH176" s="74" t="n">
        <v>7175424015.415689</v>
      </c>
      <c r="AI176" s="74" t="n">
        <v>7029560403.074905</v>
      </c>
      <c r="AJ176" s="74" t="n">
        <v>6887795176.064946</v>
      </c>
      <c r="AK176" s="74" t="n">
        <v>6743755422.476843</v>
      </c>
      <c r="AL176" s="74" t="n">
        <v>6605035400.196635</v>
      </c>
      <c r="AM176" s="74" t="n">
        <v>6462909179.772224</v>
      </c>
      <c r="AN176" s="74" t="n">
        <v>6316270789.742036</v>
      </c>
      <c r="AO176" s="74" t="n">
        <v>6172835685.705578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55116517187461.74</v>
      </c>
      <c r="K186" s="74" t="n">
        <v>55616134939797.23</v>
      </c>
      <c r="L186" s="74" t="n">
        <v>56248034908475.91</v>
      </c>
      <c r="M186" s="74" t="n">
        <v>57106030228490.19</v>
      </c>
      <c r="N186" s="74" t="n">
        <v>58172735012633.55</v>
      </c>
      <c r="O186" s="74" t="n">
        <v>59436646136860.69</v>
      </c>
      <c r="P186" s="74" t="n">
        <v>60750729041523.45</v>
      </c>
      <c r="Q186" s="74" t="n">
        <v>62171719577653.61</v>
      </c>
      <c r="R186" s="74" t="n">
        <v>63674784490271.36</v>
      </c>
      <c r="S186" s="74" t="n">
        <v>65229330223593.95</v>
      </c>
      <c r="T186" s="74" t="n">
        <v>66844916787209.12</v>
      </c>
      <c r="U186" s="74" t="n">
        <v>68504264336573.73</v>
      </c>
      <c r="V186" s="74" t="n">
        <v>70175301596211.67</v>
      </c>
      <c r="W186" s="74" t="n">
        <v>71900119324382.42</v>
      </c>
      <c r="X186" s="74" t="n">
        <v>73646640482824.17</v>
      </c>
      <c r="Y186" s="74" t="n">
        <v>75441869962719</v>
      </c>
      <c r="Z186" s="74" t="n">
        <v>77279707368014.62</v>
      </c>
      <c r="AA186" s="74" t="n">
        <v>79127330718086.55</v>
      </c>
      <c r="AB186" s="74" t="n">
        <v>81043984914919.73</v>
      </c>
      <c r="AC186" s="74" t="n">
        <v>82961981334825.64</v>
      </c>
      <c r="AD186" s="74" t="n">
        <v>84925194764687.44</v>
      </c>
      <c r="AE186" s="74" t="n">
        <v>86932603746521.97</v>
      </c>
      <c r="AF186" s="74" t="n">
        <v>88983110892283.52</v>
      </c>
      <c r="AG186" s="74" t="n">
        <v>91065723197152.8</v>
      </c>
      <c r="AH186" s="74" t="n">
        <v>93194131565668.05</v>
      </c>
      <c r="AI186" s="74" t="n">
        <v>95345255052431.67</v>
      </c>
      <c r="AJ186" s="74" t="n">
        <v>97493918152910.34</v>
      </c>
      <c r="AK186" s="74" t="n">
        <v>99715451252769.44</v>
      </c>
      <c r="AL186" s="74" t="n">
        <v>101921493453281.3</v>
      </c>
      <c r="AM186" s="74" t="n">
        <v>104185848421521.4</v>
      </c>
      <c r="AN186" s="74" t="n">
        <v>106489215637258.8</v>
      </c>
      <c r="AO186" s="74" t="n">
        <v>108850909386887.1</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17961399922752.05</v>
      </c>
      <c r="K188" s="74" t="n">
        <v>17280194029110.02</v>
      </c>
      <c r="L188" s="74" t="n">
        <v>16818829280777.25</v>
      </c>
      <c r="M188" s="74" t="n">
        <v>16756060503609.6</v>
      </c>
      <c r="N188" s="74" t="n">
        <v>16766771541806.79</v>
      </c>
      <c r="O188" s="74" t="n">
        <v>16771661240887.8</v>
      </c>
      <c r="P188" s="74" t="n">
        <v>16762429785058.13</v>
      </c>
      <c r="Q188" s="74" t="n">
        <v>16750074655780.68</v>
      </c>
      <c r="R188" s="74" t="n">
        <v>16660017390466.09</v>
      </c>
      <c r="S188" s="74" t="n">
        <v>16584519849669.24</v>
      </c>
      <c r="T188" s="74" t="n">
        <v>16532829009159.15</v>
      </c>
      <c r="U188" s="74" t="n">
        <v>16519156008079.92</v>
      </c>
      <c r="V188" s="74" t="n">
        <v>16511935977807.84</v>
      </c>
      <c r="W188" s="74" t="n">
        <v>16512518515788.04</v>
      </c>
      <c r="X188" s="74" t="n">
        <v>16525629944129.12</v>
      </c>
      <c r="Y188" s="74" t="n">
        <v>16516688717841.18</v>
      </c>
      <c r="Z188" s="74" t="n">
        <v>16452723380434.23</v>
      </c>
      <c r="AA188" s="74" t="n">
        <v>16392712984345.75</v>
      </c>
      <c r="AB188" s="74" t="n">
        <v>16341865053184.84</v>
      </c>
      <c r="AC188" s="74" t="n">
        <v>16309100388295.41</v>
      </c>
      <c r="AD188" s="74" t="n">
        <v>16273691623514.04</v>
      </c>
      <c r="AE188" s="74" t="n">
        <v>16261767968104.67</v>
      </c>
      <c r="AF188" s="74" t="n">
        <v>16244656734120.41</v>
      </c>
      <c r="AG188" s="74" t="n">
        <v>16209842496897.82</v>
      </c>
      <c r="AH188" s="74" t="n">
        <v>16152308172035.08</v>
      </c>
      <c r="AI188" s="74" t="n">
        <v>16087369671615.38</v>
      </c>
      <c r="AJ188" s="74" t="n">
        <v>16016083333360.24</v>
      </c>
      <c r="AK188" s="74" t="n">
        <v>15949897209687.26</v>
      </c>
      <c r="AL188" s="74" t="n">
        <v>15892900328323.5</v>
      </c>
      <c r="AM188" s="74" t="n">
        <v>15826059502584.81</v>
      </c>
      <c r="AN188" s="74" t="n">
        <v>15771189970445.42</v>
      </c>
      <c r="AO188" s="74" t="n">
        <v>15714835339629.68</v>
      </c>
    </row>
    <row r="189" ht="15.75" customHeight="1" s="81">
      <c r="A189" s="20" t="n"/>
      <c r="B189" s="20" t="n"/>
      <c r="C189" s="20" t="n"/>
      <c r="D189" s="20" t="n"/>
      <c r="E189" s="20" t="n"/>
      <c r="F189" s="20" t="n"/>
      <c r="G189" s="20" t="n"/>
      <c r="H189" s="24" t="inlineStr">
        <is>
          <t>CKI000:ja_OtherUses</t>
        </is>
      </c>
      <c r="I189" s="73" t="inlineStr">
        <is>
          <t>petroleum diesel (BTU)</t>
        </is>
      </c>
      <c r="J189" s="74" t="n">
        <v>6950046626595.453</v>
      </c>
      <c r="K189" s="74" t="n">
        <v>6856453072585.431</v>
      </c>
      <c r="L189" s="74" t="n">
        <v>6815296466665.618</v>
      </c>
      <c r="M189" s="74" t="n">
        <v>6792560633337.418</v>
      </c>
      <c r="N189" s="74" t="n">
        <v>6758355348195.416</v>
      </c>
      <c r="O189" s="74" t="n">
        <v>6717484132706.319</v>
      </c>
      <c r="P189" s="74" t="n">
        <v>6659916914626.043</v>
      </c>
      <c r="Q189" s="74" t="n">
        <v>6604559916318.524</v>
      </c>
      <c r="R189" s="74" t="n">
        <v>6560511652741.706</v>
      </c>
      <c r="S189" s="74" t="n">
        <v>6535792123836.27</v>
      </c>
      <c r="T189" s="74" t="n">
        <v>6509742461637.948</v>
      </c>
      <c r="U189" s="74" t="n">
        <v>6470152077366.769</v>
      </c>
      <c r="V189" s="74" t="n">
        <v>6426013936961.71</v>
      </c>
      <c r="W189" s="74" t="n">
        <v>6380812853234.446</v>
      </c>
      <c r="X189" s="74" t="n">
        <v>6359398423922.43</v>
      </c>
      <c r="Y189" s="74" t="n">
        <v>6339163027835.489</v>
      </c>
      <c r="Z189" s="74" t="n">
        <v>6324006056192.333</v>
      </c>
      <c r="AA189" s="74" t="n">
        <v>6295097506713.146</v>
      </c>
      <c r="AB189" s="74" t="n">
        <v>6281418771590.255</v>
      </c>
      <c r="AC189" s="74" t="n">
        <v>6276552979539.771</v>
      </c>
      <c r="AD189" s="74" t="n">
        <v>6270530410935.65</v>
      </c>
      <c r="AE189" s="74" t="n">
        <v>6267317508051.63</v>
      </c>
      <c r="AF189" s="74" t="n">
        <v>6272560912058.9</v>
      </c>
      <c r="AG189" s="74" t="n">
        <v>6287617381155.772</v>
      </c>
      <c r="AH189" s="74" t="n">
        <v>6305827940407.363</v>
      </c>
      <c r="AI189" s="74" t="n">
        <v>6323448128267.785</v>
      </c>
      <c r="AJ189" s="74" t="n">
        <v>6337492585379.427</v>
      </c>
      <c r="AK189" s="74" t="n">
        <v>6345877524359.304</v>
      </c>
      <c r="AL189" s="74" t="n">
        <v>6348612398506.997</v>
      </c>
      <c r="AM189" s="74" t="n">
        <v>6355343624445.811</v>
      </c>
      <c r="AN189" s="74" t="n">
        <v>6363676966859.674</v>
      </c>
      <c r="AO189" s="74" t="n">
        <v>6367794673020.567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2021-06-18T19:33:16Z</dcterms:modified>
  <cp:lastModifiedBy>Nathan Iyer</cp:lastModifiedBy>
</cp:coreProperties>
</file>