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<sst xmlns="http://schemas.openxmlformats.org/spreadsheetml/2006/main" count="583" uniqueCount="583">
  <si>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</si>
  <si>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</si>
  <si>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Montana (MT)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</si>
  <si>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</si>
  <si>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</si>
  <si>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</si>
  <si>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</si>
  <si>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</si>
  <si>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</si>
  <si>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</si>
  <si>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</si>
  <si>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</si>
  <si>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</si>
  <si>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</si>
  <si>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</si>
  <si>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</si>
  <si>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</si>
  <si>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</si>
  <si>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</si>
  <si>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</si>
  <si>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</si>
  <si>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</si>
  <si>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</si>
  <si>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</si>
  <si>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</si>
  <si>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</si>
  <si>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</si>
  <si>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</si>
  <si>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</si>
  <si>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</si>
  <si>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</si>
  <si>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</si>
  <si>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</si>
  <si>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</si>
  <si>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</si>
  <si>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</si>
  <si>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</si>
  <si>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</si>
  <si>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</si>
  <si>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</si>
  <si>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</si>
  <si>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</si>
  <si>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</si>
  <si>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</si>
  <si>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</si>
  <si>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</si>
  <si>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</si>
  <si>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</si>
  <si>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</si>
  <si>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</si>
  <si>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</si>
  <si>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</si>
  <si>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</si>
  <si>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</si>
  <si>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</si>
  <si>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</si>
  <si>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</si>
  <si>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</si>
  <si>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</si>
  <si>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</si>
  <si>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</si>
  <si>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</si>
  <si>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</si>
  <si>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</si>
  <si>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</si>
  <si>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</si>
  <si>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</si>
  <si>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</si>
  <si>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</si>
  <si>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</si>
  <si>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</si>
  <si>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</si>
  <si>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</si>
  <si>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</si>
  <si>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</si>
  <si>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</si>
  <si>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</si>
  <si>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</si>
  <si>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</si>
  <si>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</si>
  <si>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</si>
  <si>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</si>
  <si>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</si>
  <si>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</si>
  <si>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</si>
  <si>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</si>
  <si>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</si>
  <si>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</si>
  <si>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</si>
  <si>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</si>
  <si>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</si>
  <si>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</si>
  <si>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</si>
  <si>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</si>
  <si>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</si>
  <si>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</si>
  <si>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</si>
  <si>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</si>
  <si>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</si>
  <si>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</si>
  <si>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</si>
  <si>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</si>
  <si>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</si>
  <si>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</si>
  <si>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</si>
  <si>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</si>
  <si>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</si>
  <si>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</si>
  <si>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</si>
  <si>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</si>
  <si>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</si>
  <si>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</si>
  <si>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</si>
  <si>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</si>
  <si>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</si>
  <si>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</si>
  <si>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</si>
  <si>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</si>
  <si>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</si>
  <si>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</si>
  <si>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</si>
  <si>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</si>
  <si>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</si>
  <si>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</si>
  <si>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</si>
  <si>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</si>
  <si>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</si>
  <si>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</si>
  <si>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</si>
  <si>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</si>
  <si>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</si>
  <si>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</si>
  <si>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</si>
  <si>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</si>
  <si>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</si>
  <si>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</si>
  <si>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</si>
  <si>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</si>
  <si>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</si>
  <si>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</si>
  <si>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</si>
  <si>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</si>
  <si>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</si>
  <si>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</si>
  <si>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</si>
  <si>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</si>
  <si>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</si>
  <si>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</si>
  <si>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</si>
  <si>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</si>
  <si>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</si>
  <si>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</si>
  <si>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</si>
  <si>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</si>
  <si>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</si>
  <si>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</si>
  <si>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</si>
  <si>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</si>
  <si>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</si>
  <si>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</si>
  <si>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</si>
  <si>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</si>
  <si>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</si>
  <si>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</si>
  <si>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</si>
  <si>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</si>
  <si>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</si>
  <si>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</si>
  <si>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</si>
  <si>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</si>
  <si>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</si>
  <si>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</si>
  <si>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</si>
  <si>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</si>
  <si>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</si>
  <si>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</si>
  <si>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</si>
  <si>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</si>
  <si>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</si>
  <si>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</si>
  <si>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</si>
  <si>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</si>
  <si>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</si>
  <si>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</si>
  <si>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</si>
  <si>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</si>
  <si>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</si>
  <si>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</si>
  <si>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</si>
  <si>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</si>
  <si>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</si>
  <si>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</si>
  <si>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</si>
  <si>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</si>
  <si>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</si>
  <si>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</si>
  <si>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</si>
  <si>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</si>
  <si>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</si>
  <si>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</si>
  <si>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</si>
  <si>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</si>
  <si>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</si>
  <si>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</si>
  <si>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</si>
  <si>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</si>
  <si>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</si>
  <si>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</si>
  <si>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</si>
  <si>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</si>
  <si>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</si>
  <si>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</si>
  <si>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</si>
  <si>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</si>
  <si>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</si>
  <si>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</si>
  <si>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</si>
  <si>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</si>
  <si>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</si>
  <si>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</si>
  <si>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</si>
  <si>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</si>
  <si>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</si>
  <si>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</si>
  <si>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</si>
  <si>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</si>
  <si>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</si>
  <si>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</si>
  <si>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</si>
  <si>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</si>
  <si>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</si>
  <si>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</si>
  <si>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</si>
  <si>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</si>
  <si>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</si>
  <si>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</si>
  <si>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</si>
  <si>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</si>
  <si>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</si>
  <si>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</si>
  <si>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</si>
  <si>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</si>
  <si>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</si>
  <si>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</si>
  <si>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</si>
  <si>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</si>
  <si>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</si>
  <si>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</si>
  <si>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</si>
  <si>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</si>
  <si>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</si>
  <si>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</si>
  <si>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</si>
  <si>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</si>
  <si>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</si>
  <si>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</si>
  <si>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</si>
  <si>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</si>
  <si>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</si>
  <si>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</si>
  <si>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</si>
  <si>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</si>
  <si>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</si>
  <si>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</si>
  <si>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</si>
  <si>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</si>
  <si>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</si>
  <si>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</si>
  <si>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</si>
  <si>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</si>
  <si>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</si>
  <si>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</si>
  <si>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</si>
  <si>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</si>
  <si>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</si>
  <si>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</si>
  <si>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</si>
  <si>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</si>
  <si>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</si>
  <si>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</si>
  <si>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</si>
  <si>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</si>
  <si>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</si>
  <si>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</si>
  <si>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</si>
  <si>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</si>
  <si>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</si>
  <si>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</si>
  <si>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</si>
  <si>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</si>
  <si>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</si>
  <si>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</si>
  <si>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</si>
  <si>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</si>
  <si>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</si>
  <si>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</si>
  <si>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</si>
  <si>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</si>
  <si>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</si>
  <si>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</si>
  <si>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</si>
  <si>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</si>
  <si>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</si>
  <si>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</si>
  <si>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</si>
  <si>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</si>
  <si>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</si>
  <si>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</si>
  <si>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</si>
  <si>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</si>
  <si>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</si>
  <si>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</si>
  <si>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</si>
  <si>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</si>
  <si>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</si>
  <si>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</si>
  <si>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</si>
  <si>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</si>
  <si>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</si>
  <si>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</si>
  <si>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</si>
  <si>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</si>
  <si>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</si>
  <si>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</si>
  <si>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</si>
  <si>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</si>
  <si>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</si>
  <si>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</si>
  <si>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</si>
  <si>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</si>
  <si>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</si>
  <si>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</si>
  <si>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</si>
  <si>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</si>
  <si>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</si>
  <si>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</si>
  <si>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</si>
  <si>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</si>
  <si>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</si>
  <si>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</si>
  <si>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</si>
  <si>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</si>
  <si>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</si>
  <si>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</si>
  <si>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</si>
  <si>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</si>
  <si>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</si>
  <si>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</si>
  <si>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</si>
  <si>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</si>
  <si>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</si>
  <si>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</si>
  <si>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</si>
  <si>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</si>
  <si>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</si>
  <si>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</si>
  <si>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</si>
  <si>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</si>
  <si>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</si>
  <si>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</si>
  <si>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</si>
  <si>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</si>
  <si>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</si>
  <si>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</si>
  <si>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</si>
  <si>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</si>
  <si>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</si>
  <si>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</si>
  <si>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</si>
  <si>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</si>
  <si>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</si>
  <si>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</si>
  <si>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</si>
  <si>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</si>
  <si>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</si>
  <si>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</si>
  <si>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</si>
  <si>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</si>
  <si>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</si>
  <si>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</si>
  <si>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</si>
  <si>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</si>
  <si>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</si>
  <si>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</si>
  <si>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</si>
  <si>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</si>
  <si>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</si>
  <si>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</si>
  <si>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</si>
  <si>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</si>
  <si>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</si>
  <si>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</si>
  <si>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</si>
  <si>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</si>
  <si>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</si>
  <si>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</si>
  <si>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</si>
  <si>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</si>
  <si>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</si>
  <si>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</si>
  <si>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</si>
  <si>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</si>
  <si>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</si>
  <si>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</si>
  <si>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</si>
  <si>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</si>
  <si>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</si>
  <si>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</si>
  <si>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</si>
  <si>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</si>
  <si>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</si>
  <si>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</si>
  <si>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</si>
  <si>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</si>
  <si>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</si>
  <si>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</si>
  <si>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</si>
  <si>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</si>
  <si>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</si>
  <si>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</si>
  <si>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</si>
  <si>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</si>
  <si>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</si>
  <si>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</si>
  <si>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</si>
  <si>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</si>
  <si>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</si>
  <si>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</si>
  <si>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</si>
  <si>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</si>
  <si>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</si>
  <si>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</si>
  <si>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</si>
  <si>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</si>
  <si>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</si>
  <si>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</si>
  <si>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</si>
  <si>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</si>
  <si>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</si>
  <si>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</si>
  <si>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</si>
  <si>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</si>
  <si>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</si>
  <si>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</si>
  <si>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</si>
  <si>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</si>
  <si>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</si>
  <si>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</si>
  <si>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</si>
  <si>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</si>
  <si>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</si>
  <si>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</si>
  <si>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</si>
  <si>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</si>
  <si>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</si>
  <si>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</si>
  <si>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</si>
  <si>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</si>
  <si>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</si>
  <si>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</si>
  <si>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</si>
  <si>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</si>
  <si>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</si>
  <si>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</si>
  <si>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</si>
  <si>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</si>
  <si>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</si>
  <si>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</si>
  <si>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</si>
  <si>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</si>
  <si>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</si>
  <si>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</si>
  <si>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</si>
  <si>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2019 $526M + USGS T3 nonfuel 2021 $1638M -&gt; coal share 0.243 (applied to stateior 212 $2143M)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</si>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</sst>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4959636050.24138</v>
      </c>
    </row>
    <row r="3">
      <c r="A3" t="s">
        <v>137</v>
      </c>
      <c r="B3" t="n">
        <v>352283619.172313</v>
      </c>
    </row>
    <row r="4">
      <c r="A4" t="s">
        <v>138</v>
      </c>
      <c r="B4" t="n">
        <v>670430300.477999</v>
      </c>
    </row>
    <row r="5">
      <c r="A5" t="s">
        <v>139</v>
      </c>
      <c r="B5" t="n">
        <v>2143466568.86563</v>
      </c>
    </row>
    <row r="6">
      <c r="A6" t="s">
        <v>140</v>
      </c>
      <c r="B6" t="n">
        <v>433278809.041094</v>
      </c>
    </row>
    <row r="7">
      <c r="A7" t="s">
        <v>141</v>
      </c>
      <c r="B7" t="n">
        <v>1775889393.11407</v>
      </c>
    </row>
    <row r="8">
      <c r="A8" t="s">
        <v>142</v>
      </c>
      <c r="B8" t="n">
        <v>5486997307.12444</v>
      </c>
    </row>
    <row r="9">
      <c r="A9" t="s">
        <v>143</v>
      </c>
      <c r="B9" t="n">
        <v>641203245.201059</v>
      </c>
    </row>
    <row r="10">
      <c r="A10" t="s">
        <v>144</v>
      </c>
      <c r="B10" t="n">
        <v>344360784.993647</v>
      </c>
    </row>
    <row r="11">
      <c r="A11" t="s">
        <v>145</v>
      </c>
      <c r="B11" t="n">
        <v>114404423.086399</v>
      </c>
    </row>
    <row r="12">
      <c r="A12" t="s">
        <v>146</v>
      </c>
      <c r="B12" t="n">
        <v>456248205.367656</v>
      </c>
    </row>
    <row r="13">
      <c r="A13" t="s">
        <v>147</v>
      </c>
      <c r="B13" t="n">
        <v>273113775.2519</v>
      </c>
    </row>
    <row r="14">
      <c r="A14" t="s">
        <v>148</v>
      </c>
      <c r="B14" t="n">
        <v>158321518.326528</v>
      </c>
    </row>
    <row r="15">
      <c r="A15" t="s">
        <v>149</v>
      </c>
      <c r="B15" t="n">
        <v>25831652.018471</v>
      </c>
    </row>
    <row r="16">
      <c r="A16" t="s">
        <v>150</v>
      </c>
      <c r="B16" t="n">
        <v>153154203.580007</v>
      </c>
    </row>
    <row r="17">
      <c r="A17" t="s">
        <v>151</v>
      </c>
      <c r="B17" t="n">
        <v>48008345.6729687</v>
      </c>
    </row>
    <row r="18">
      <c r="A18" t="s">
        <v>152</v>
      </c>
      <c r="B18" t="n">
        <v>84234547.8160543</v>
      </c>
    </row>
    <row r="19">
      <c r="A19" t="s">
        <v>153</v>
      </c>
      <c r="B19" t="n">
        <v>311721866.037831</v>
      </c>
    </row>
    <row r="20">
      <c r="A20" t="s">
        <v>154</v>
      </c>
      <c r="B20" t="n">
        <v>1214096222.34719</v>
      </c>
    </row>
    <row r="21">
      <c r="A21" t="s">
        <v>155</v>
      </c>
      <c r="B21" t="n">
        <v>22138769.8529091</v>
      </c>
    </row>
    <row r="22">
      <c r="A22" t="s">
        <v>156</v>
      </c>
      <c r="B22" t="n">
        <v>12974072.1629132</v>
      </c>
    </row>
    <row r="23">
      <c r="A23" t="s">
        <v>157</v>
      </c>
      <c r="B23" t="n">
        <v>9742509.0891976</v>
      </c>
    </row>
    <row r="24">
      <c r="A24" t="s">
        <v>158</v>
      </c>
      <c r="B24" t="n">
        <v>125317105.874781</v>
      </c>
    </row>
    <row r="25">
      <c r="A25" t="s">
        <v>159</v>
      </c>
      <c r="B25" t="n">
        <v>5363015440.6689</v>
      </c>
    </row>
    <row r="26">
      <c r="A26" t="s">
        <v>160</v>
      </c>
      <c r="B26" t="n">
        <v>443955742.547002</v>
      </c>
    </row>
    <row r="27">
      <c r="A27" t="s">
        <v>161</v>
      </c>
      <c r="B27" t="n">
        <v>114816491.551298</v>
      </c>
    </row>
    <row r="28">
      <c r="A28" t="s">
        <v>162</v>
      </c>
      <c r="B28" t="n">
        <v>5112732901.6527</v>
      </c>
    </row>
    <row r="29">
      <c r="A29" t="s">
        <v>163</v>
      </c>
      <c r="B29" t="n">
        <v>1327489287.91098</v>
      </c>
    </row>
    <row r="30">
      <c r="A30" t="s">
        <v>164</v>
      </c>
      <c r="B30" t="n">
        <v>969508427.404082</v>
      </c>
    </row>
    <row r="31">
      <c r="A31" t="s">
        <v>165</v>
      </c>
      <c r="B31" t="n">
        <v>880064197.85609</v>
      </c>
    </row>
    <row r="32">
      <c r="A32" t="s">
        <v>166</v>
      </c>
      <c r="B32" t="n">
        <v>2792434073.38082</v>
      </c>
    </row>
    <row r="33">
      <c r="A33" t="s">
        <v>167</v>
      </c>
      <c r="B33" t="n">
        <v>375745506.741094</v>
      </c>
    </row>
    <row r="34">
      <c r="A34" t="s">
        <v>168</v>
      </c>
      <c r="B34" t="n">
        <v>1922863094.87724</v>
      </c>
    </row>
    <row r="35">
      <c r="A35" t="s">
        <v>169</v>
      </c>
      <c r="B35" t="n">
        <v>6276899.28474773</v>
      </c>
    </row>
    <row r="36">
      <c r="A36" t="s">
        <v>170</v>
      </c>
      <c r="B36" t="n">
        <v>1321127222.53024</v>
      </c>
    </row>
    <row r="37">
      <c r="A37" t="s">
        <v>171</v>
      </c>
      <c r="B37" t="n">
        <v>130651855.123675</v>
      </c>
    </row>
    <row r="38">
      <c r="A38" t="s">
        <v>172</v>
      </c>
      <c r="B38" t="n">
        <v>199619712.66288</v>
      </c>
    </row>
    <row r="39">
      <c r="A39" t="s">
        <v>173</v>
      </c>
      <c r="B39" t="n">
        <v>633492972.856617</v>
      </c>
    </row>
    <row r="40">
      <c r="A40" t="s">
        <v>174</v>
      </c>
      <c r="B40" t="n">
        <v>28137861.5237836</v>
      </c>
    </row>
    <row r="41">
      <c r="A41" t="s">
        <v>175</v>
      </c>
      <c r="B41" t="n">
        <v>353543905.717348</v>
      </c>
    </row>
    <row r="42">
      <c r="A42" t="s">
        <v>176</v>
      </c>
      <c r="B42" t="n">
        <v>134913984.979389</v>
      </c>
    </row>
    <row r="43">
      <c r="A43" t="s">
        <v>177</v>
      </c>
      <c r="B43" t="n">
        <v>1405762234.50811</v>
      </c>
    </row>
    <row r="44">
      <c r="A44" t="s">
        <v>178</v>
      </c>
      <c r="B44" t="n">
        <v>204216635.93903</v>
      </c>
    </row>
    <row r="45">
      <c r="A45" t="s">
        <v>179</v>
      </c>
      <c r="B45" t="n">
        <v>2344245934.20521</v>
      </c>
    </row>
    <row r="46">
      <c r="A46" t="s">
        <v>180</v>
      </c>
      <c r="B46" t="n">
        <v>498327161.237143</v>
      </c>
    </row>
    <row r="47">
      <c r="A47" t="s">
        <v>181</v>
      </c>
      <c r="B47" t="n">
        <v>1574834112.13547</v>
      </c>
    </row>
    <row r="48">
      <c r="A48" t="s">
        <v>182</v>
      </c>
      <c r="B48" t="n">
        <v>58786837.6068376</v>
      </c>
    </row>
    <row r="49">
      <c r="A49" t="s">
        <v>183</v>
      </c>
      <c r="B49" t="n">
        <v>7361464862.63159</v>
      </c>
    </row>
    <row r="50">
      <c r="A50" t="s">
        <v>184</v>
      </c>
      <c r="B50" t="n">
        <v>2211757216.95093</v>
      </c>
    </row>
    <row r="51">
      <c r="A51" t="s">
        <v>185</v>
      </c>
      <c r="B51" t="n">
        <v>943345416.513519</v>
      </c>
    </row>
    <row r="52">
      <c r="A52" t="s">
        <v>186</v>
      </c>
      <c r="B52" t="n">
        <v>581760988.622773</v>
      </c>
    </row>
    <row r="53">
      <c r="A53" t="s">
        <v>187</v>
      </c>
      <c r="B53" t="n">
        <v>742030407.291041</v>
      </c>
    </row>
    <row r="54">
      <c r="A54" t="s">
        <v>188</v>
      </c>
      <c r="B54" t="n">
        <v>2785103588.92044</v>
      </c>
    </row>
    <row r="55">
      <c r="A55" t="s">
        <v>189</v>
      </c>
      <c r="B55" t="n">
        <v>363068787.816027</v>
      </c>
    </row>
    <row r="56">
      <c r="A56" t="s">
        <v>190</v>
      </c>
      <c r="B56" t="n">
        <v>1776563788.13906</v>
      </c>
    </row>
    <row r="57">
      <c r="A57" t="s">
        <v>191</v>
      </c>
      <c r="B57" t="n">
        <v>309965382.257027</v>
      </c>
    </row>
    <row r="58">
      <c r="A58" t="s">
        <v>192</v>
      </c>
      <c r="B58" t="n">
        <v>405727168.592454</v>
      </c>
    </row>
    <row r="59">
      <c r="A59" t="s">
        <v>193</v>
      </c>
      <c r="B59" t="n">
        <v>3090116167.48506</v>
      </c>
    </row>
    <row r="60">
      <c r="A60" t="s">
        <v>194</v>
      </c>
      <c r="B60" t="n">
        <v>4484145531.57121</v>
      </c>
    </row>
    <row r="61">
      <c r="A61" t="s">
        <v>195</v>
      </c>
      <c r="B61" t="n">
        <v>837413729.446182</v>
      </c>
    </row>
    <row r="62">
      <c r="A62" t="s">
        <v>196</v>
      </c>
      <c r="B62" t="n">
        <v>580393454.228612</v>
      </c>
    </row>
    <row r="63">
      <c r="A63" t="s">
        <v>197</v>
      </c>
      <c r="B63" t="n">
        <v>270686827.890028</v>
      </c>
    </row>
    <row r="64">
      <c r="A64" t="s">
        <v>198</v>
      </c>
      <c r="B64" t="n">
        <v>881744790.750153</v>
      </c>
    </row>
    <row r="65">
      <c r="A65" t="s">
        <v>199</v>
      </c>
      <c r="B65" t="n">
        <v>1293460671.96617</v>
      </c>
    </row>
    <row r="66">
      <c r="A66" t="s">
        <v>200</v>
      </c>
      <c r="B66" t="n">
        <v>2416343007.29117</v>
      </c>
    </row>
    <row r="67">
      <c r="A67" t="s">
        <v>201</v>
      </c>
      <c r="B67" t="n">
        <v>2050539390.91457</v>
      </c>
    </row>
    <row r="68">
      <c r="A68" t="s">
        <v>202</v>
      </c>
      <c r="B68" t="n">
        <v>1168715432.26039</v>
      </c>
    </row>
    <row r="69">
      <c r="A69" t="s">
        <v>203</v>
      </c>
      <c r="B69" t="n">
        <v>1657810084.45697</v>
      </c>
    </row>
    <row r="70">
      <c r="A70" t="s">
        <v>204</v>
      </c>
      <c r="B70" t="n">
        <v>340605417.970799</v>
      </c>
    </row>
    <row r="71">
      <c r="A71" t="s">
        <v>205</v>
      </c>
      <c r="B71" t="n">
        <v>7818518433.65334</v>
      </c>
    </row>
    <row r="72">
      <c r="A72" t="s">
        <v>206</v>
      </c>
      <c r="B72" t="n">
        <v>711007786.53467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4844232289.1711</v>
      </c>
      <c r="C9" t="n">
        <v>84972546.1044455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180423.934775271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30250791.1859131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38759.416086958</v>
      </c>
      <c r="C10" t="n">
        <v>351120391.151</v>
      </c>
      <c r="D10" t="n">
        <v>0</v>
      </c>
      <c r="E10" t="n">
        <v>0</v>
      </c>
      <c r="F10" t="n">
        <v>0</v>
      </c>
      <c r="G10" t="n">
        <v>0</v>
      </c>
      <c r="H10" t="n">
        <v>1138286.43628721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641315914.060053</v>
      </c>
      <c r="E11" t="n">
        <v>21485.1989999436</v>
      </c>
      <c r="F11" t="n">
        <v>12083909.6410574</v>
      </c>
      <c r="G11" t="n">
        <v>0</v>
      </c>
      <c r="H11" t="n">
        <v>1228610.46609108</v>
      </c>
      <c r="I11" t="n">
        <v>0</v>
      </c>
      <c r="J11" t="n">
        <v>0</v>
      </c>
      <c r="K11" t="n">
        <v>0</v>
      </c>
      <c r="L11" t="n">
        <v>0</v>
      </c>
      <c r="M11" t="n">
        <v>288974.394320959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13412142.9209423</v>
      </c>
      <c r="Z11" t="n">
        <v>157791.976550157</v>
      </c>
      <c r="AA11" t="n">
        <v>0</v>
      </c>
      <c r="AB11" t="n">
        <v>1148467.71276736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119111.248059099</v>
      </c>
      <c r="BB11" t="n">
        <v>660258.646648586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1527800985.05687</v>
      </c>
      <c r="F12" t="n">
        <v>191218986.815102</v>
      </c>
      <c r="G12" t="n">
        <v>0</v>
      </c>
      <c r="H12" t="n">
        <v>354790425.427959</v>
      </c>
      <c r="I12" t="n">
        <v>0</v>
      </c>
      <c r="J12" t="n">
        <v>6087443.26389995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1087913.2582762</v>
      </c>
      <c r="Z12" t="n">
        <v>45009555.0799529</v>
      </c>
      <c r="AA12" t="n">
        <v>0</v>
      </c>
      <c r="AB12" t="n">
        <v>14506063.380792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88994.2538698894</v>
      </c>
      <c r="BB12" t="n">
        <v>2936810.37770635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1683689.30661904</v>
      </c>
      <c r="E13" t="n">
        <v>0</v>
      </c>
      <c r="F13" t="n">
        <v>400809424.951666</v>
      </c>
      <c r="G13" t="n">
        <v>0</v>
      </c>
      <c r="H13" t="n">
        <v>26677634.2172032</v>
      </c>
      <c r="I13" t="n">
        <v>0</v>
      </c>
      <c r="J13" t="n">
        <v>0</v>
      </c>
      <c r="K13" t="n">
        <v>0</v>
      </c>
      <c r="L13" t="n">
        <v>1328082.98363619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91781.3104125092</v>
      </c>
      <c r="Z13" t="n">
        <v>0</v>
      </c>
      <c r="AA13" t="n">
        <v>0</v>
      </c>
      <c r="AB13" t="n">
        <v>1481381.31603426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162824.239477904</v>
      </c>
      <c r="BB13" t="n">
        <v>1043990.71194656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445890.159385191</v>
      </c>
      <c r="E14" t="n">
        <v>0</v>
      </c>
      <c r="F14" t="n">
        <v>0</v>
      </c>
      <c r="G14" t="n">
        <v>1730702779.06634</v>
      </c>
      <c r="H14" t="n">
        <v>9383169.29817301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5138973.61270053</v>
      </c>
      <c r="AC14" t="n">
        <v>0</v>
      </c>
      <c r="AD14" t="n">
        <v>0</v>
      </c>
      <c r="AE14" t="n">
        <v>0</v>
      </c>
      <c r="AF14" t="n">
        <v>3078584.59253174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9948833.50504132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1415874.65113097</v>
      </c>
      <c r="BB14" t="n">
        <v>421676.954210918</v>
      </c>
      <c r="BC14" t="n">
        <v>0</v>
      </c>
      <c r="BD14" t="n">
        <v>0</v>
      </c>
      <c r="BE14" t="n">
        <v>25825.3973138449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15327785.8721708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5485780905.57936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1143544.16087156</v>
      </c>
      <c r="BB15" t="n">
        <v>72857.3842106534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2560127.59106791</v>
      </c>
      <c r="I16" t="n">
        <v>628507927.613575</v>
      </c>
      <c r="J16" t="n">
        <v>294382.583836312</v>
      </c>
      <c r="K16" t="n">
        <v>0</v>
      </c>
      <c r="L16" t="n">
        <v>1095581.40721787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1992661.1998334</v>
      </c>
      <c r="S16" t="n">
        <v>0</v>
      </c>
      <c r="T16" t="n">
        <v>0</v>
      </c>
      <c r="U16" t="n">
        <v>0</v>
      </c>
      <c r="V16" t="n">
        <v>0</v>
      </c>
      <c r="W16" t="n">
        <v>226882.003193347</v>
      </c>
      <c r="X16" t="n">
        <v>0</v>
      </c>
      <c r="Y16" t="n">
        <v>0</v>
      </c>
      <c r="Z16" t="n">
        <v>54476.6256103936</v>
      </c>
      <c r="AA16" t="n">
        <v>482548.112185905</v>
      </c>
      <c r="AB16" t="n">
        <v>4480223.28436885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79551.9872930707</v>
      </c>
      <c r="BB16" t="n">
        <v>383295.938775705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1034175.83480992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465799.341624045</v>
      </c>
      <c r="F17" t="n">
        <v>0</v>
      </c>
      <c r="G17" t="n">
        <v>0</v>
      </c>
      <c r="H17" t="n">
        <v>2382268.66441537</v>
      </c>
      <c r="I17" t="n">
        <v>54136.7652862367</v>
      </c>
      <c r="J17" t="n">
        <v>333062499.503344</v>
      </c>
      <c r="K17" t="n">
        <v>4371.8691858235</v>
      </c>
      <c r="L17" t="n">
        <v>114761.125720687</v>
      </c>
      <c r="M17" t="n">
        <v>35141.4329253774</v>
      </c>
      <c r="N17" t="n">
        <v>0</v>
      </c>
      <c r="O17" t="n">
        <v>835500.797361891</v>
      </c>
      <c r="P17" t="n">
        <v>48263.0435485371</v>
      </c>
      <c r="Q17" t="n">
        <v>3041.23547752733</v>
      </c>
      <c r="R17" t="n">
        <v>257362.219216131</v>
      </c>
      <c r="S17" t="n">
        <v>9898.73477511334</v>
      </c>
      <c r="T17" t="n">
        <v>0</v>
      </c>
      <c r="U17" t="n">
        <v>145796.826380976</v>
      </c>
      <c r="V17" t="n">
        <v>67115.779828574</v>
      </c>
      <c r="W17" t="n">
        <v>354798.774152005</v>
      </c>
      <c r="X17" t="n">
        <v>0</v>
      </c>
      <c r="Y17" t="n">
        <v>66871.5460594573</v>
      </c>
      <c r="Z17" t="n">
        <v>110218.169139388</v>
      </c>
      <c r="AA17" t="n">
        <v>656788.434426523</v>
      </c>
      <c r="AB17" t="n">
        <v>3439956.41168692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103791.788283657</v>
      </c>
      <c r="BB17" t="n">
        <v>2137616.59203246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9884.93221749114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44394.0952951649</v>
      </c>
      <c r="I18" t="n">
        <v>0</v>
      </c>
      <c r="J18" t="n">
        <v>18973.982455081</v>
      </c>
      <c r="K18" t="n">
        <v>113242212.808223</v>
      </c>
      <c r="L18" t="n">
        <v>391862.078935487</v>
      </c>
      <c r="M18" t="n">
        <v>95844.4445378323</v>
      </c>
      <c r="N18" t="n">
        <v>111.533107031626</v>
      </c>
      <c r="O18" t="n">
        <v>140043.71033578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886.668407131634</v>
      </c>
      <c r="V18" t="n">
        <v>0</v>
      </c>
      <c r="W18" t="n">
        <v>1185.10822431766</v>
      </c>
      <c r="X18" t="n">
        <v>0</v>
      </c>
      <c r="Y18" t="n">
        <v>70639.97391775</v>
      </c>
      <c r="Z18" t="n">
        <v>28080.9053318287</v>
      </c>
      <c r="AA18" t="n">
        <v>0</v>
      </c>
      <c r="AB18" t="n">
        <v>175771.743160531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17324.5249932351</v>
      </c>
      <c r="BB18" t="n">
        <v>84998.4507480596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92577.9304325999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2213153.71748042</v>
      </c>
      <c r="I19" t="n">
        <v>244111.599360939</v>
      </c>
      <c r="J19" t="n">
        <v>167878.450465686</v>
      </c>
      <c r="K19" t="n">
        <v>5206914.44139562</v>
      </c>
      <c r="L19" t="n">
        <v>431232312.807312</v>
      </c>
      <c r="M19" t="n">
        <v>5292529.53083815</v>
      </c>
      <c r="N19" t="n">
        <v>249561.015508303</v>
      </c>
      <c r="O19" t="n">
        <v>490189.405545642</v>
      </c>
      <c r="P19" t="n">
        <v>638250.879632505</v>
      </c>
      <c r="Q19" t="n">
        <v>260734.43415736</v>
      </c>
      <c r="R19" t="n">
        <v>47637.9339707174</v>
      </c>
      <c r="S19" t="n">
        <v>92803.3770496676</v>
      </c>
      <c r="T19" t="n">
        <v>0</v>
      </c>
      <c r="U19" t="n">
        <v>223748.512759342</v>
      </c>
      <c r="V19" t="n">
        <v>0</v>
      </c>
      <c r="W19" t="n">
        <v>5277.94416780704</v>
      </c>
      <c r="X19" t="n">
        <v>56747.5312174466</v>
      </c>
      <c r="Y19" t="n">
        <v>730.505768109639</v>
      </c>
      <c r="Z19" t="n">
        <v>23799.8438217185</v>
      </c>
      <c r="AA19" t="n">
        <v>794735.530469984</v>
      </c>
      <c r="AB19" t="n">
        <v>3115272.55933424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270385.295800775</v>
      </c>
      <c r="BB19" t="n">
        <v>2441812.88738601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337147.097233065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2844887.26353346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234.974915289435</v>
      </c>
      <c r="G20" t="n">
        <v>0</v>
      </c>
      <c r="H20" t="n">
        <v>154613.494260448</v>
      </c>
      <c r="I20" t="n">
        <v>0</v>
      </c>
      <c r="J20" t="n">
        <v>8644.03216430054</v>
      </c>
      <c r="K20" t="n">
        <v>6614.21124090416</v>
      </c>
      <c r="L20" t="n">
        <v>501922.563662412</v>
      </c>
      <c r="M20" t="n">
        <v>267599411.070488</v>
      </c>
      <c r="N20" t="n">
        <v>72601.8405309212</v>
      </c>
      <c r="O20" t="n">
        <v>763569.708850601</v>
      </c>
      <c r="P20" t="n">
        <v>199103.434271602</v>
      </c>
      <c r="Q20" t="n">
        <v>223091.560225107</v>
      </c>
      <c r="R20" t="n">
        <v>1989.116098096</v>
      </c>
      <c r="S20" t="n">
        <v>9301.84158308697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19432.5295015708</v>
      </c>
      <c r="AA20" t="n">
        <v>4882.03031937749</v>
      </c>
      <c r="AB20" t="n">
        <v>1189677.99611041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3054.67389876266</v>
      </c>
      <c r="AZ20" t="n">
        <v>0</v>
      </c>
      <c r="BA20" t="n">
        <v>146859.322055897</v>
      </c>
      <c r="BB20" t="n">
        <v>2136626.90472684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72842.223739725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12524.3233068911</v>
      </c>
      <c r="I21" t="n">
        <v>0</v>
      </c>
      <c r="J21" t="n">
        <v>2581.33935288285</v>
      </c>
      <c r="K21" t="n">
        <v>20977.2365837934</v>
      </c>
      <c r="L21" t="n">
        <v>28687.8327947693</v>
      </c>
      <c r="M21" t="n">
        <v>242669.403152323</v>
      </c>
      <c r="N21" t="n">
        <v>144567449.939136</v>
      </c>
      <c r="O21" t="n">
        <v>163343.718551875</v>
      </c>
      <c r="P21" t="n">
        <v>1273.49936712165</v>
      </c>
      <c r="Q21" t="n">
        <v>478561.970782285</v>
      </c>
      <c r="R21" t="n">
        <v>0</v>
      </c>
      <c r="S21" t="n">
        <v>233856.232127591</v>
      </c>
      <c r="T21" t="n">
        <v>0</v>
      </c>
      <c r="U21" t="n">
        <v>4920.44910383463</v>
      </c>
      <c r="V21" t="n">
        <v>0</v>
      </c>
      <c r="W21" t="n">
        <v>927.323715052614</v>
      </c>
      <c r="X21" t="n">
        <v>219.724970296335</v>
      </c>
      <c r="Y21" t="n">
        <v>0</v>
      </c>
      <c r="Z21" t="n">
        <v>33858.121556238</v>
      </c>
      <c r="AA21" t="n">
        <v>36325.1382756403</v>
      </c>
      <c r="AB21" t="n">
        <v>556343.624790321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257078.215246712</v>
      </c>
      <c r="BB21" t="n">
        <v>11679920.2460423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3387.96137907931</v>
      </c>
      <c r="I22" t="n">
        <v>0</v>
      </c>
      <c r="J22" t="n">
        <v>5000.72758280844</v>
      </c>
      <c r="K22" t="n">
        <v>51818.8652649034</v>
      </c>
      <c r="L22" t="n">
        <v>11651.9799985805</v>
      </c>
      <c r="M22" t="n">
        <v>38094.4560383072</v>
      </c>
      <c r="N22" t="n">
        <v>6375.86999459547</v>
      </c>
      <c r="O22" t="n">
        <v>25451893.7489424</v>
      </c>
      <c r="P22" t="n">
        <v>13311.7367864505</v>
      </c>
      <c r="Q22" t="n">
        <v>0</v>
      </c>
      <c r="R22" t="n">
        <v>380.322461650158</v>
      </c>
      <c r="S22" t="n">
        <v>347.634451417725</v>
      </c>
      <c r="T22" t="n">
        <v>0</v>
      </c>
      <c r="U22" t="n">
        <v>0</v>
      </c>
      <c r="V22" t="n">
        <v>0</v>
      </c>
      <c r="W22" t="n">
        <v>13916.3350302964</v>
      </c>
      <c r="X22" t="n">
        <v>0</v>
      </c>
      <c r="Y22" t="n">
        <v>75.0137288713622</v>
      </c>
      <c r="Z22" t="n">
        <v>32.494209634391</v>
      </c>
      <c r="AA22" t="n">
        <v>8164.86363041638</v>
      </c>
      <c r="AB22" t="n">
        <v>101475.566125195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7592.29899408133</v>
      </c>
      <c r="BB22" t="n">
        <v>117149.989854911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46583.2233275905</v>
      </c>
      <c r="I23" t="n">
        <v>0</v>
      </c>
      <c r="J23" t="n">
        <v>0</v>
      </c>
      <c r="K23" t="n">
        <v>8460.72418196118</v>
      </c>
      <c r="L23" t="n">
        <v>159553.785205417</v>
      </c>
      <c r="M23" t="n">
        <v>315039.639659314</v>
      </c>
      <c r="N23" t="n">
        <v>3166.40697249864</v>
      </c>
      <c r="O23" t="n">
        <v>43832.1262511107</v>
      </c>
      <c r="P23" t="n">
        <v>150490481.887358</v>
      </c>
      <c r="Q23" t="n">
        <v>382613.988968688</v>
      </c>
      <c r="R23" t="n">
        <v>0</v>
      </c>
      <c r="S23" t="n">
        <v>1058.12153414014</v>
      </c>
      <c r="T23" t="n">
        <v>0</v>
      </c>
      <c r="U23" t="n">
        <v>140665.996315567</v>
      </c>
      <c r="V23" t="n">
        <v>0</v>
      </c>
      <c r="W23" t="n">
        <v>0</v>
      </c>
      <c r="X23" t="n">
        <v>0</v>
      </c>
      <c r="Y23" t="n">
        <v>0</v>
      </c>
      <c r="Z23" t="n">
        <v>661.580943223737</v>
      </c>
      <c r="AA23" t="n">
        <v>30939.1557376515</v>
      </c>
      <c r="AB23" t="n">
        <v>261641.033735074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23586.442191185</v>
      </c>
      <c r="BB23" t="n">
        <v>1214280.58637833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31167.7986097802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17381.9212552785</v>
      </c>
      <c r="I24" t="n">
        <v>0</v>
      </c>
      <c r="J24" t="n">
        <v>0</v>
      </c>
      <c r="K24" t="n">
        <v>31.9195392887131</v>
      </c>
      <c r="L24" t="n">
        <v>5061.24782280214</v>
      </c>
      <c r="M24" t="n">
        <v>17329.1812240741</v>
      </c>
      <c r="N24" t="n">
        <v>10121.707781881</v>
      </c>
      <c r="O24" t="n">
        <v>21767.512106769</v>
      </c>
      <c r="P24" t="n">
        <v>39440.1583457386</v>
      </c>
      <c r="Q24" t="n">
        <v>47570172.5457837</v>
      </c>
      <c r="R24" t="n">
        <v>0</v>
      </c>
      <c r="S24" t="n">
        <v>151.56500607345</v>
      </c>
      <c r="T24" t="n">
        <v>0</v>
      </c>
      <c r="U24" t="n">
        <v>0</v>
      </c>
      <c r="V24" t="n">
        <v>32.3842533081034</v>
      </c>
      <c r="W24" t="n">
        <v>0</v>
      </c>
      <c r="X24" t="n">
        <v>0</v>
      </c>
      <c r="Y24" t="n">
        <v>0</v>
      </c>
      <c r="Z24" t="n">
        <v>322.08961279828</v>
      </c>
      <c r="AA24" t="n">
        <v>3580.34828664712</v>
      </c>
      <c r="AB24" t="n">
        <v>28268.1764359201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11467.6573910257</v>
      </c>
      <c r="BB24" t="n">
        <v>282561.474246707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801.934083288512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248564.391337969</v>
      </c>
      <c r="I25" t="n">
        <v>269134.883844678</v>
      </c>
      <c r="J25" t="n">
        <v>16845.4225373277</v>
      </c>
      <c r="K25" t="n">
        <v>25334.1052848365</v>
      </c>
      <c r="L25" t="n">
        <v>78008.9610678894</v>
      </c>
      <c r="M25" t="n">
        <v>77720.9410618886</v>
      </c>
      <c r="N25" t="n">
        <v>3999.24822935213</v>
      </c>
      <c r="O25" t="n">
        <v>52091.2382882168</v>
      </c>
      <c r="P25" t="n">
        <v>0</v>
      </c>
      <c r="Q25" t="n">
        <v>0</v>
      </c>
      <c r="R25" t="n">
        <v>82531016.2585757</v>
      </c>
      <c r="S25" t="n">
        <v>60897.8747869597</v>
      </c>
      <c r="T25" t="n">
        <v>0</v>
      </c>
      <c r="U25" t="n">
        <v>125002.603370654</v>
      </c>
      <c r="V25" t="n">
        <v>1657.94206911155</v>
      </c>
      <c r="W25" t="n">
        <v>4066.9495064531</v>
      </c>
      <c r="X25" t="n">
        <v>4233.45678677807</v>
      </c>
      <c r="Y25" t="n">
        <v>0</v>
      </c>
      <c r="Z25" t="n">
        <v>4588.91905055662</v>
      </c>
      <c r="AA25" t="n">
        <v>13967.9178203927</v>
      </c>
      <c r="AB25" t="n">
        <v>519505.625691766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36286.7724580977</v>
      </c>
      <c r="BB25" t="n">
        <v>163895.255602408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1220022.68093308</v>
      </c>
      <c r="I26" t="n">
        <v>189396.543450347</v>
      </c>
      <c r="J26" t="n">
        <v>60081.9884971004</v>
      </c>
      <c r="K26" t="n">
        <v>26476.3570851052</v>
      </c>
      <c r="L26" t="n">
        <v>1805629.52989897</v>
      </c>
      <c r="M26" t="n">
        <v>776125.065923189</v>
      </c>
      <c r="N26" t="n">
        <v>1037596.10525794</v>
      </c>
      <c r="O26" t="n">
        <v>191573.899681292</v>
      </c>
      <c r="P26" t="n">
        <v>21269.2890500312</v>
      </c>
      <c r="Q26" t="n">
        <v>135744.892532057</v>
      </c>
      <c r="R26" t="n">
        <v>621737.75953099</v>
      </c>
      <c r="S26" t="n">
        <v>264808350.029523</v>
      </c>
      <c r="T26" t="n">
        <v>4918.32956348012</v>
      </c>
      <c r="U26" t="n">
        <v>330484.739940622</v>
      </c>
      <c r="V26" t="n">
        <v>1737773.36073014</v>
      </c>
      <c r="W26" t="n">
        <v>584559.229774598</v>
      </c>
      <c r="X26" t="n">
        <v>762286.21917792</v>
      </c>
      <c r="Y26" t="n">
        <v>257.761471294662</v>
      </c>
      <c r="Z26" t="n">
        <v>269465.765835271</v>
      </c>
      <c r="AA26" t="n">
        <v>1487513.33681425</v>
      </c>
      <c r="AB26" t="n">
        <v>10230683.4679142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641925.237202459</v>
      </c>
      <c r="BB26" t="n">
        <v>24776125.7745245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136026.354763321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1455.97226770984</v>
      </c>
      <c r="T27" t="n">
        <v>1200746103.209</v>
      </c>
      <c r="U27" t="n">
        <v>0</v>
      </c>
      <c r="V27" t="n">
        <v>414978.967143007</v>
      </c>
      <c r="W27" t="n">
        <v>165123.955047098</v>
      </c>
      <c r="X27" t="n">
        <v>0</v>
      </c>
      <c r="Y27" t="n">
        <v>3654.7396802128</v>
      </c>
      <c r="Z27" t="n">
        <v>1167885.89115785</v>
      </c>
      <c r="AA27" t="n">
        <v>0</v>
      </c>
      <c r="AB27" t="n">
        <v>9126131.80139374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105884.151150994</v>
      </c>
      <c r="BB27" t="n">
        <v>2228977.31328079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2694.51733707102</v>
      </c>
      <c r="I28" t="n">
        <v>0</v>
      </c>
      <c r="J28" t="n">
        <v>108.449397488682</v>
      </c>
      <c r="K28" t="n">
        <v>0</v>
      </c>
      <c r="L28" t="n">
        <v>5971.51535477293</v>
      </c>
      <c r="M28" t="n">
        <v>891.84104912726</v>
      </c>
      <c r="N28" t="n">
        <v>1012.99127533548</v>
      </c>
      <c r="O28" t="n">
        <v>0</v>
      </c>
      <c r="P28" t="n">
        <v>43539.0001977634</v>
      </c>
      <c r="Q28" t="n">
        <v>0</v>
      </c>
      <c r="R28" t="n">
        <v>3142.67353136554</v>
      </c>
      <c r="S28" t="n">
        <v>674.250566509554</v>
      </c>
      <c r="T28" t="n">
        <v>0</v>
      </c>
      <c r="U28" t="n">
        <v>21812497.8470366</v>
      </c>
      <c r="V28" t="n">
        <v>9585.36524699994</v>
      </c>
      <c r="W28" t="n">
        <v>534.845763468079</v>
      </c>
      <c r="X28" t="n">
        <v>9553.28874052452</v>
      </c>
      <c r="Y28" t="n">
        <v>0</v>
      </c>
      <c r="Z28" t="n">
        <v>138863.289989111</v>
      </c>
      <c r="AA28" t="n">
        <v>58902.8796536743</v>
      </c>
      <c r="AB28" t="n">
        <v>31905.5348321364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734.868364655733</v>
      </c>
      <c r="BB28" t="n">
        <v>17269.4065694097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641.922507421471</v>
      </c>
      <c r="I29" t="n">
        <v>0</v>
      </c>
      <c r="J29" t="n">
        <v>11235.8258207001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3818.51596045588</v>
      </c>
      <c r="T29" t="n">
        <v>217728.257298357</v>
      </c>
      <c r="U29" t="n">
        <v>175703.456107104</v>
      </c>
      <c r="V29" t="n">
        <v>12310744.7002135</v>
      </c>
      <c r="W29" t="n">
        <v>0</v>
      </c>
      <c r="X29" t="n">
        <v>5456.34131308251</v>
      </c>
      <c r="Y29" t="n">
        <v>0</v>
      </c>
      <c r="Z29" t="n">
        <v>45783.8746194766</v>
      </c>
      <c r="AA29" t="n">
        <v>1289.02320410426</v>
      </c>
      <c r="AB29" t="n">
        <v>120360.470141526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5777.30256679324</v>
      </c>
      <c r="BB29" t="n">
        <v>74783.9721146014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598.809296082825</v>
      </c>
      <c r="I30" t="n">
        <v>2935.50002455637</v>
      </c>
      <c r="J30" t="n">
        <v>48.9630770949933</v>
      </c>
      <c r="K30" t="n">
        <v>0</v>
      </c>
      <c r="L30" t="n">
        <v>0</v>
      </c>
      <c r="M30" t="n">
        <v>0</v>
      </c>
      <c r="N30" t="n">
        <v>263.852242830112</v>
      </c>
      <c r="O30" t="n">
        <v>0</v>
      </c>
      <c r="P30" t="n">
        <v>0</v>
      </c>
      <c r="Q30" t="n">
        <v>0</v>
      </c>
      <c r="R30" t="n">
        <v>0</v>
      </c>
      <c r="S30" t="n">
        <v>28.6093738701362</v>
      </c>
      <c r="T30" t="n">
        <v>0</v>
      </c>
      <c r="U30" t="n">
        <v>3953.28700788408</v>
      </c>
      <c r="V30" t="n">
        <v>0</v>
      </c>
      <c r="W30" t="n">
        <v>9713721.49608346</v>
      </c>
      <c r="X30" t="n">
        <v>1328.60812568377</v>
      </c>
      <c r="Y30" t="n">
        <v>0</v>
      </c>
      <c r="Z30" t="n">
        <v>96.4339806422742</v>
      </c>
      <c r="AA30" t="n">
        <v>3369.04795118383</v>
      </c>
      <c r="AB30" t="n">
        <v>7959.17356043422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343.067825880785</v>
      </c>
      <c r="BB30" t="n">
        <v>4971.36467685429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3043.9472550877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25002.0149946495</v>
      </c>
      <c r="I31" t="n">
        <v>31939.9858556529</v>
      </c>
      <c r="J31" t="n">
        <v>0</v>
      </c>
      <c r="K31" t="n">
        <v>0</v>
      </c>
      <c r="L31" t="n">
        <v>205301.326844906</v>
      </c>
      <c r="M31" t="n">
        <v>267818.561331681</v>
      </c>
      <c r="N31" t="n">
        <v>11651.1033571987</v>
      </c>
      <c r="O31" t="n">
        <v>68432.0959377332</v>
      </c>
      <c r="P31" t="n">
        <v>0</v>
      </c>
      <c r="Q31" t="n">
        <v>0</v>
      </c>
      <c r="R31" t="n">
        <v>33654.7784501667</v>
      </c>
      <c r="S31" t="n">
        <v>697340.383329509</v>
      </c>
      <c r="T31" t="n">
        <v>0</v>
      </c>
      <c r="U31" t="n">
        <v>2052288.45797554</v>
      </c>
      <c r="V31" t="n">
        <v>15124.8342939692</v>
      </c>
      <c r="W31" t="n">
        <v>5391005.75933743</v>
      </c>
      <c r="X31" t="n">
        <v>89610163.1543525</v>
      </c>
      <c r="Y31" t="n">
        <v>0</v>
      </c>
      <c r="Z31" t="n">
        <v>0</v>
      </c>
      <c r="AA31" t="n">
        <v>559451.436136383</v>
      </c>
      <c r="AB31" t="n">
        <v>1017729.08095867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279434.285234318</v>
      </c>
      <c r="BB31" t="n">
        <v>24400495.9280135</v>
      </c>
      <c r="BC31" t="n">
        <v>0</v>
      </c>
      <c r="BD31" t="n">
        <v>411797.894029521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233842.375538192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12154.4134039479</v>
      </c>
      <c r="E32" t="n">
        <v>162556.754362308</v>
      </c>
      <c r="F32" t="n">
        <v>0</v>
      </c>
      <c r="G32" t="n">
        <v>0</v>
      </c>
      <c r="H32" t="n">
        <v>2662280.05424182</v>
      </c>
      <c r="I32" t="n">
        <v>0</v>
      </c>
      <c r="J32" t="n">
        <v>1683909.15614109</v>
      </c>
      <c r="K32" t="n">
        <v>1831343.66100742</v>
      </c>
      <c r="L32" t="n">
        <v>0</v>
      </c>
      <c r="M32" t="n">
        <v>0</v>
      </c>
      <c r="N32" t="n">
        <v>0</v>
      </c>
      <c r="O32" t="n">
        <v>187064.907619407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4927489516.90702</v>
      </c>
      <c r="Z32" t="n">
        <v>303047793.961186</v>
      </c>
      <c r="AA32" t="n">
        <v>0</v>
      </c>
      <c r="AB32" t="n">
        <v>118781584.642302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429400.008748681</v>
      </c>
      <c r="BB32" t="n">
        <v>6736809.02614598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69061.0486285914</v>
      </c>
      <c r="I33" t="n">
        <v>1328.85822538261</v>
      </c>
      <c r="J33" t="n">
        <v>36405.0839992869</v>
      </c>
      <c r="K33" t="n">
        <v>3147.95538826216</v>
      </c>
      <c r="L33" t="n">
        <v>22917.4242396311</v>
      </c>
      <c r="M33" t="n">
        <v>159901.388399188</v>
      </c>
      <c r="N33" t="n">
        <v>427555.585876537</v>
      </c>
      <c r="O33" t="n">
        <v>41909.8644579798</v>
      </c>
      <c r="P33" t="n">
        <v>333.914337115128</v>
      </c>
      <c r="Q33" t="n">
        <v>0</v>
      </c>
      <c r="R33" t="n">
        <v>0</v>
      </c>
      <c r="S33" t="n">
        <v>727280.519995553</v>
      </c>
      <c r="T33" t="n">
        <v>3705261.54554539</v>
      </c>
      <c r="U33" t="n">
        <v>1919.31015193694</v>
      </c>
      <c r="V33" t="n">
        <v>79593.2398491393</v>
      </c>
      <c r="W33" t="n">
        <v>376218.796404951</v>
      </c>
      <c r="X33" t="n">
        <v>0</v>
      </c>
      <c r="Y33" t="n">
        <v>985863.723296272</v>
      </c>
      <c r="Z33" t="n">
        <v>405136026.882353</v>
      </c>
      <c r="AA33" t="n">
        <v>1245259.04761278</v>
      </c>
      <c r="AB33" t="n">
        <v>5130931.87075188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182859.757689541</v>
      </c>
      <c r="BB33" t="n">
        <v>25622517.733643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27993.8751594285</v>
      </c>
      <c r="I34" t="n">
        <v>57567.7045228923</v>
      </c>
      <c r="J34" t="n">
        <v>6396.48915276634</v>
      </c>
      <c r="K34" t="n">
        <v>2530.84693360235</v>
      </c>
      <c r="L34" t="n">
        <v>130172.194630862</v>
      </c>
      <c r="M34" t="n">
        <v>159321.966050443</v>
      </c>
      <c r="N34" t="n">
        <v>23157.6200082455</v>
      </c>
      <c r="O34" t="n">
        <v>189109.951373681</v>
      </c>
      <c r="P34" t="n">
        <v>283349.542629474</v>
      </c>
      <c r="Q34" t="n">
        <v>27278.3480764389</v>
      </c>
      <c r="R34" t="n">
        <v>47528.0019094934</v>
      </c>
      <c r="S34" t="n">
        <v>173595.158496925</v>
      </c>
      <c r="T34" t="n">
        <v>0</v>
      </c>
      <c r="U34" t="n">
        <v>546698.524242192</v>
      </c>
      <c r="V34" t="n">
        <v>0</v>
      </c>
      <c r="W34" t="n">
        <v>833630.266768357</v>
      </c>
      <c r="X34" t="n">
        <v>10633.3324248992</v>
      </c>
      <c r="Y34" t="n">
        <v>364.526171140396</v>
      </c>
      <c r="Z34" t="n">
        <v>275708.121505514</v>
      </c>
      <c r="AA34" t="n">
        <v>111115885.771103</v>
      </c>
      <c r="AB34" t="n">
        <v>452242.138234488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39061.2211526909</v>
      </c>
      <c r="BB34" t="n">
        <v>369562.553461292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44703.3975414129</v>
      </c>
      <c r="BV34" t="n">
        <v>0</v>
      </c>
    </row>
    <row r="35">
      <c r="A35" t="s">
        <v>162</v>
      </c>
      <c r="B35" t="n">
        <v>0</v>
      </c>
      <c r="C35" t="n">
        <v>164991.394435508</v>
      </c>
      <c r="D35" t="n">
        <v>0</v>
      </c>
      <c r="E35" t="n">
        <v>0</v>
      </c>
      <c r="F35" t="n">
        <v>0</v>
      </c>
      <c r="G35" t="n">
        <v>0</v>
      </c>
      <c r="H35" t="n">
        <v>14280249.5442383</v>
      </c>
      <c r="I35" t="n">
        <v>0</v>
      </c>
      <c r="J35" t="n">
        <v>0</v>
      </c>
      <c r="K35" t="n">
        <v>0</v>
      </c>
      <c r="L35" t="n">
        <v>0</v>
      </c>
      <c r="M35" t="n">
        <v>5556.16703186046</v>
      </c>
      <c r="N35" t="n">
        <v>0</v>
      </c>
      <c r="O35" t="n">
        <v>0</v>
      </c>
      <c r="P35" t="n">
        <v>90263.9096931974</v>
      </c>
      <c r="Q35" t="n">
        <v>0</v>
      </c>
      <c r="R35" t="n">
        <v>0</v>
      </c>
      <c r="S35" t="n">
        <v>6259.01604560824</v>
      </c>
      <c r="T35" t="n">
        <v>2579891.56465533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4862834874.34625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164877.801023919</v>
      </c>
      <c r="AM35" t="n">
        <v>1286962.83577003</v>
      </c>
      <c r="AN35" t="n">
        <v>808359.218908936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29460457.0857322</v>
      </c>
      <c r="AZ35" t="n">
        <v>0</v>
      </c>
      <c r="BA35" t="n">
        <v>16519839.6748132</v>
      </c>
      <c r="BB35" t="n">
        <v>1960213.8566177</v>
      </c>
      <c r="BC35" t="n">
        <v>0</v>
      </c>
      <c r="BD35" t="n">
        <v>59539.2059253041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182515145.794561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21452.9854702076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1109566286.00703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13297275.4939504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657891.554419701</v>
      </c>
      <c r="AZ36" t="n">
        <v>0</v>
      </c>
      <c r="BA36" t="n">
        <v>289615.303847803</v>
      </c>
      <c r="BB36" t="n">
        <v>14301.9903134718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357549.757836794</v>
      </c>
      <c r="BM36" t="n">
        <v>0</v>
      </c>
      <c r="BN36" t="n">
        <v>0</v>
      </c>
      <c r="BO36" t="n">
        <v>203292065.813266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29792487.7431033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898032665.000054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136581.791969656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18456.9989148184</v>
      </c>
      <c r="AZ37" t="n">
        <v>0</v>
      </c>
      <c r="BA37" t="n">
        <v>36913.9978296367</v>
      </c>
      <c r="BB37" t="n">
        <v>3691.39978296367</v>
      </c>
      <c r="BC37" t="n">
        <v>0</v>
      </c>
      <c r="BD37" t="n">
        <v>7382.79956592735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3691.39978296367</v>
      </c>
      <c r="BM37" t="n">
        <v>0</v>
      </c>
      <c r="BN37" t="n">
        <v>41472876.5615969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5970201.45279432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7420954.54920838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829508719.947505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3600.84526706533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30092263.896865</v>
      </c>
      <c r="BO38" t="n">
        <v>7061257.56871511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412083.141821586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11007453.2233822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2895122.0236019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2662531069.28062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1270090.75654411</v>
      </c>
      <c r="AQ39" t="n">
        <v>0</v>
      </c>
      <c r="AR39" t="n">
        <v>0</v>
      </c>
      <c r="AS39" t="n">
        <v>791286.701497716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3162626.78464852</v>
      </c>
      <c r="AZ39" t="n">
        <v>0</v>
      </c>
      <c r="BA39" t="n">
        <v>4561238.62965244</v>
      </c>
      <c r="BB39" t="n">
        <v>19323523.6531353</v>
      </c>
      <c r="BC39" t="n">
        <v>0</v>
      </c>
      <c r="BD39" t="n">
        <v>272162.304973737</v>
      </c>
      <c r="BE39" t="n">
        <v>0</v>
      </c>
      <c r="BF39" t="n">
        <v>279722.369000785</v>
      </c>
      <c r="BG39" t="n">
        <v>12600.1067117471</v>
      </c>
      <c r="BH39" t="n">
        <v>0</v>
      </c>
      <c r="BI39" t="n">
        <v>0</v>
      </c>
      <c r="BJ39" t="n">
        <v>0</v>
      </c>
      <c r="BK39" t="n">
        <v>0</v>
      </c>
      <c r="BL39" t="n">
        <v>902167.640561091</v>
      </c>
      <c r="BM39" t="n">
        <v>0</v>
      </c>
      <c r="BN39" t="n">
        <v>50082904.1578523</v>
      </c>
      <c r="BO39" t="n">
        <v>34942615.933017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678435.072189446</v>
      </c>
      <c r="D40" t="n">
        <v>0</v>
      </c>
      <c r="E40" t="n">
        <v>0</v>
      </c>
      <c r="F40" t="n">
        <v>0</v>
      </c>
      <c r="G40" t="n">
        <v>0</v>
      </c>
      <c r="H40" t="n">
        <v>45578.3577684583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369309002.536608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1968156.35818343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761020.458497591</v>
      </c>
      <c r="AZ40" t="n">
        <v>0</v>
      </c>
      <c r="BA40" t="n">
        <v>337003.615015267</v>
      </c>
      <c r="BB40" t="n">
        <v>2546863.38560718</v>
      </c>
      <c r="BC40" t="n">
        <v>0</v>
      </c>
      <c r="BD40" t="n">
        <v>0</v>
      </c>
      <c r="BE40" t="n">
        <v>0</v>
      </c>
      <c r="BF40" t="n">
        <v>0</v>
      </c>
      <c r="BG40" t="n">
        <v>103587.176746496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3762010.13294072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1888279796.90815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12396503.269389</v>
      </c>
      <c r="AZ41" t="n">
        <v>0</v>
      </c>
      <c r="BA41" t="n">
        <v>2356922.010999</v>
      </c>
      <c r="BB41" t="n">
        <v>16090525.267397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103.09942650944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5955125.97461177</v>
      </c>
      <c r="AJ42" t="n">
        <v>0</v>
      </c>
      <c r="AK42" t="n">
        <v>0</v>
      </c>
      <c r="AL42" t="n">
        <v>0</v>
      </c>
      <c r="AM42" t="n">
        <v>278471.551001998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1649.59082415104</v>
      </c>
      <c r="BB42" t="n">
        <v>7938.65584122688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33713.5124685869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147728.158693067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1209225631.50039</v>
      </c>
      <c r="AK43" t="n">
        <v>0</v>
      </c>
      <c r="AL43" t="n">
        <v>0</v>
      </c>
      <c r="AM43" t="n">
        <v>66429499.1862196</v>
      </c>
      <c r="AN43" t="n">
        <v>20881054.083094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1095115.26335513</v>
      </c>
      <c r="AZ43" t="n">
        <v>0</v>
      </c>
      <c r="BA43" t="n">
        <v>359685.951600512</v>
      </c>
      <c r="BB43" t="n">
        <v>1843390.50195262</v>
      </c>
      <c r="BC43" t="n">
        <v>0</v>
      </c>
      <c r="BD43" t="n">
        <v>0</v>
      </c>
      <c r="BE43" t="n">
        <v>21145117.8834988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130481316.254417</v>
      </c>
      <c r="AL44" t="n">
        <v>0</v>
      </c>
      <c r="AM44" t="n">
        <v>14310.9540636042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2385.15901060071</v>
      </c>
      <c r="BB44" t="n">
        <v>150265.017667845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651419.979953224</v>
      </c>
      <c r="H45" t="n">
        <v>424557.300367524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197043200.801871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110190.444370197</v>
      </c>
      <c r="BB45" t="n">
        <v>1387103.24089542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258651.649503864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31133.9948476874</v>
      </c>
      <c r="AE46" t="n">
        <v>0</v>
      </c>
      <c r="AF46" t="n">
        <v>0</v>
      </c>
      <c r="AG46" t="n">
        <v>76637.5257789227</v>
      </c>
      <c r="AH46" t="n">
        <v>0</v>
      </c>
      <c r="AI46" t="n">
        <v>888516.314499385</v>
      </c>
      <c r="AJ46" t="n">
        <v>1427373.91763244</v>
      </c>
      <c r="AK46" t="n">
        <v>1262124.25267163</v>
      </c>
      <c r="AL46" t="n">
        <v>0</v>
      </c>
      <c r="AM46" t="n">
        <v>607651757.133036</v>
      </c>
      <c r="AN46" t="n">
        <v>3139743.63425524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7184.76804177401</v>
      </c>
      <c r="AZ46" t="n">
        <v>0</v>
      </c>
      <c r="BA46" t="n">
        <v>814273.711401054</v>
      </c>
      <c r="BB46" t="n">
        <v>15452041.1351753</v>
      </c>
      <c r="BC46" t="n">
        <v>0</v>
      </c>
      <c r="BD46" t="n">
        <v>11974.6134029567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98191.8299042447</v>
      </c>
      <c r="BO46" t="n">
        <v>2366183.60842424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13971.6505383672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71735.041570124</v>
      </c>
      <c r="AK47" t="n">
        <v>0</v>
      </c>
      <c r="AL47" t="n">
        <v>0</v>
      </c>
      <c r="AM47" t="n">
        <v>353044.841215756</v>
      </c>
      <c r="AN47" t="n">
        <v>27426975.6031075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41080.8232247513</v>
      </c>
      <c r="BB47" t="n">
        <v>230845.03202944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5490.06143325799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394329.629901835</v>
      </c>
      <c r="Y48" t="n">
        <v>0</v>
      </c>
      <c r="Z48" t="n">
        <v>0</v>
      </c>
      <c r="AA48" t="n">
        <v>0</v>
      </c>
      <c r="AB48" t="n">
        <v>381201.222126653</v>
      </c>
      <c r="AC48" t="n">
        <v>0</v>
      </c>
      <c r="AD48" t="n">
        <v>0</v>
      </c>
      <c r="AE48" t="n">
        <v>0</v>
      </c>
      <c r="AF48" t="n">
        <v>591017.048206381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328451686.350705</v>
      </c>
      <c r="AP48" t="n">
        <v>0</v>
      </c>
      <c r="AQ48" t="n">
        <v>0</v>
      </c>
      <c r="AR48" t="n">
        <v>9306608.92266503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3339628.23968315</v>
      </c>
      <c r="BB48" t="n">
        <v>10948375.9895324</v>
      </c>
      <c r="BC48" t="n">
        <v>0</v>
      </c>
      <c r="BD48" t="n">
        <v>41772.2065573977</v>
      </c>
      <c r="BE48" t="n">
        <v>619.681619878298</v>
      </c>
      <c r="BF48" t="n">
        <v>83783.1114379806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238.69832318513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63881.1198712344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6763.2791983472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4043.10885260977</v>
      </c>
      <c r="AC49" t="n">
        <v>0</v>
      </c>
      <c r="AD49" t="n">
        <v>0</v>
      </c>
      <c r="AE49" t="n">
        <v>0</v>
      </c>
      <c r="AF49" t="n">
        <v>295146.946240513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132313163.066966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117250.156725683</v>
      </c>
      <c r="AY49" t="n">
        <v>51751.7933134051</v>
      </c>
      <c r="AZ49" t="n">
        <v>0</v>
      </c>
      <c r="BA49" t="n">
        <v>376817.745063231</v>
      </c>
      <c r="BB49" t="n">
        <v>1640693.57238905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45282.8191492294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1813052.84018749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220145.184411317</v>
      </c>
      <c r="AC50" t="n">
        <v>0</v>
      </c>
      <c r="AD50" t="n">
        <v>0</v>
      </c>
      <c r="AE50" t="n">
        <v>0</v>
      </c>
      <c r="AF50" t="n">
        <v>15325249.7662336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1949857.3476431</v>
      </c>
      <c r="AQ50" t="n">
        <v>1189579663.4162</v>
      </c>
      <c r="AR50" t="n">
        <v>11007.2592205659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17416629.0181411</v>
      </c>
      <c r="AZ50" t="n">
        <v>0</v>
      </c>
      <c r="BA50" t="n">
        <v>4497251.62440262</v>
      </c>
      <c r="BB50" t="n">
        <v>173766883.918264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1185639.06461524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327978.100181407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304186.851721996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1438602.79774614</v>
      </c>
      <c r="AC51" t="n">
        <v>0</v>
      </c>
      <c r="AD51" t="n">
        <v>0</v>
      </c>
      <c r="AE51" t="n">
        <v>0</v>
      </c>
      <c r="AF51" t="n">
        <v>68346.1352347532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9577305.39739401</v>
      </c>
      <c r="AP51" t="n">
        <v>0</v>
      </c>
      <c r="AQ51" t="n">
        <v>1012272.94198302</v>
      </c>
      <c r="AR51" t="n">
        <v>108944573.053651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9585.12872194709</v>
      </c>
      <c r="AZ51" t="n">
        <v>0</v>
      </c>
      <c r="BA51" t="n">
        <v>6931298.30014887</v>
      </c>
      <c r="BB51" t="n">
        <v>75491640.3246012</v>
      </c>
      <c r="BC51" t="n">
        <v>0</v>
      </c>
      <c r="BD51" t="n">
        <v>25421.4283495118</v>
      </c>
      <c r="BE51" t="n">
        <v>0</v>
      </c>
      <c r="BF51" t="n">
        <v>46675.4094286119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39174.0043418707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8373.04702542532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2123092829.64616</v>
      </c>
      <c r="AT52" t="n">
        <v>60710870.7196026</v>
      </c>
      <c r="AU52" t="n">
        <v>0</v>
      </c>
      <c r="AV52" t="n">
        <v>0</v>
      </c>
      <c r="AW52" t="n">
        <v>0</v>
      </c>
      <c r="AX52" t="n">
        <v>0</v>
      </c>
      <c r="AY52" t="n">
        <v>149894287.849164</v>
      </c>
      <c r="AZ52" t="n">
        <v>0</v>
      </c>
      <c r="BA52" t="n">
        <v>5277112.88777431</v>
      </c>
      <c r="BB52" t="n">
        <v>5264553.31723617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819.625129914346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20734876.5365731</v>
      </c>
      <c r="AT53" t="n">
        <v>472748300.182776</v>
      </c>
      <c r="AU53" t="n">
        <v>3104739.99211554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858147.51102032</v>
      </c>
      <c r="BB53" t="n">
        <v>879457.764398093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6952.04443480093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2057805.15270107</v>
      </c>
      <c r="AU54" t="n">
        <v>1565564256.08611</v>
      </c>
      <c r="AV54" t="n">
        <v>0</v>
      </c>
      <c r="AW54" t="n">
        <v>0</v>
      </c>
      <c r="AX54" t="n">
        <v>0</v>
      </c>
      <c r="AY54" t="n">
        <v>0</v>
      </c>
      <c r="AZ54" t="n">
        <v>118184.755391616</v>
      </c>
      <c r="BA54" t="n">
        <v>3327248.46649572</v>
      </c>
      <c r="BB54" t="n">
        <v>3755494.40367946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58782849.002849</v>
      </c>
      <c r="AW55" t="n">
        <v>0</v>
      </c>
      <c r="AX55" t="n">
        <v>0</v>
      </c>
      <c r="AY55" t="n">
        <v>0</v>
      </c>
      <c r="AZ55" t="n">
        <v>0</v>
      </c>
      <c r="BA55" t="n">
        <v>1994.30199430199</v>
      </c>
      <c r="BB55" t="n">
        <v>1994.30199430199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63448119.985664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7297276929.27302</v>
      </c>
      <c r="AX56" t="n">
        <v>0</v>
      </c>
      <c r="AY56" t="n">
        <v>0</v>
      </c>
      <c r="AZ56" t="n">
        <v>0</v>
      </c>
      <c r="BA56" t="n">
        <v>331754.875742034</v>
      </c>
      <c r="BB56" t="n">
        <v>411376.045920122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492933.850454582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2381486.6650087</v>
      </c>
      <c r="AT57" t="n">
        <v>0</v>
      </c>
      <c r="AU57" t="n">
        <v>602303.548524193</v>
      </c>
      <c r="AV57" t="n">
        <v>0</v>
      </c>
      <c r="AW57" t="n">
        <v>0</v>
      </c>
      <c r="AX57" t="n">
        <v>2206464339.73167</v>
      </c>
      <c r="AY57" t="n">
        <v>0</v>
      </c>
      <c r="AZ57" t="n">
        <v>0</v>
      </c>
      <c r="BA57" t="n">
        <v>468287.157931853</v>
      </c>
      <c r="BB57" t="n">
        <v>893442.60394893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104748.443221599</v>
      </c>
      <c r="BN57" t="n">
        <v>0</v>
      </c>
      <c r="BO57" t="n">
        <v>345053.695318208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184889.382632433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1270821.95910647</v>
      </c>
      <c r="AD58" t="n">
        <v>0</v>
      </c>
      <c r="AE58" t="n">
        <v>7210685.92266489</v>
      </c>
      <c r="AF58" t="n">
        <v>652963.769043656</v>
      </c>
      <c r="AG58" t="n">
        <v>0</v>
      </c>
      <c r="AH58" t="n">
        <v>0</v>
      </c>
      <c r="AI58" t="n">
        <v>0</v>
      </c>
      <c r="AJ58" t="n">
        <v>3000356.81689594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180208.638768321</v>
      </c>
      <c r="AT58" t="n">
        <v>196591.242292714</v>
      </c>
      <c r="AU58" t="n">
        <v>1598474.02959433</v>
      </c>
      <c r="AV58" t="n">
        <v>0</v>
      </c>
      <c r="AW58" t="n">
        <v>0</v>
      </c>
      <c r="AX58" t="n">
        <v>2712491.06925304</v>
      </c>
      <c r="AY58" t="n">
        <v>922560573.384929</v>
      </c>
      <c r="AZ58" t="n">
        <v>0</v>
      </c>
      <c r="BA58" t="n">
        <v>395522.856517484</v>
      </c>
      <c r="BB58" t="n">
        <v>496158.849595897</v>
      </c>
      <c r="BC58" t="n">
        <v>0</v>
      </c>
      <c r="BD58" t="n">
        <v>0</v>
      </c>
      <c r="BE58" t="n">
        <v>0</v>
      </c>
      <c r="BF58" t="n">
        <v>7021.11579616835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2880997.84836108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3136.40609221034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580774588.906773</v>
      </c>
      <c r="BA59" t="n">
        <v>566121.299643966</v>
      </c>
      <c r="BB59" t="n">
        <v>424983.025494501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12540.2365273078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195070.345980343</v>
      </c>
      <c r="AC60" t="n">
        <v>0</v>
      </c>
      <c r="AD60" t="n">
        <v>0</v>
      </c>
      <c r="AE60" t="n">
        <v>0</v>
      </c>
      <c r="AF60" t="n">
        <v>2080285.90391894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19386739.0376662</v>
      </c>
      <c r="AP60" t="n">
        <v>0</v>
      </c>
      <c r="AQ60" t="n">
        <v>229904.336333976</v>
      </c>
      <c r="AR60" t="n">
        <v>28315854.0786609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182530.109453035</v>
      </c>
      <c r="AZ60" t="n">
        <v>0</v>
      </c>
      <c r="BA60" t="n">
        <v>658480853.25086</v>
      </c>
      <c r="BB60" t="n">
        <v>18941330.5946913</v>
      </c>
      <c r="BC60" t="n">
        <v>0</v>
      </c>
      <c r="BD60" t="n">
        <v>7851581.4257088</v>
      </c>
      <c r="BE60" t="n">
        <v>0</v>
      </c>
      <c r="BF60" t="n">
        <v>530870.012989362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5824243.18712738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1140224.82183403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14164.2835010439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1145536.42814692</v>
      </c>
      <c r="AF61" t="n">
        <v>3638450.32433064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108347916.105797</v>
      </c>
      <c r="AS61" t="n">
        <v>0</v>
      </c>
      <c r="AT61" t="n">
        <v>872873.970751827</v>
      </c>
      <c r="AU61" t="n">
        <v>0</v>
      </c>
      <c r="AV61" t="n">
        <v>0</v>
      </c>
      <c r="AW61" t="n">
        <v>0</v>
      </c>
      <c r="AX61" t="n">
        <v>0</v>
      </c>
      <c r="AY61" t="n">
        <v>69050.8820675888</v>
      </c>
      <c r="AZ61" t="n">
        <v>0</v>
      </c>
      <c r="BA61" t="n">
        <v>22861153.5706848</v>
      </c>
      <c r="BB61" t="n">
        <v>2640937740.91138</v>
      </c>
      <c r="BC61" t="n">
        <v>0</v>
      </c>
      <c r="BD61" t="n">
        <v>2574358.52631472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3498578.02475783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49426.7497078273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7172051.27446484</v>
      </c>
      <c r="BB62" t="n">
        <v>3635739.75176413</v>
      </c>
      <c r="BC62" t="n">
        <v>352209271.121499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2299683.55021648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2681054.55890007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2098358.94048223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232423.533189139</v>
      </c>
      <c r="AV63" t="n">
        <v>0</v>
      </c>
      <c r="AW63" t="n">
        <v>0</v>
      </c>
      <c r="AX63" t="n">
        <v>438658.499258375</v>
      </c>
      <c r="AY63" t="n">
        <v>391191.721353551</v>
      </c>
      <c r="AZ63" t="n">
        <v>0</v>
      </c>
      <c r="BA63" t="n">
        <v>20276498.0925849</v>
      </c>
      <c r="BB63" t="n">
        <v>75300314.3969461</v>
      </c>
      <c r="BC63" t="n">
        <v>0</v>
      </c>
      <c r="BD63" t="n">
        <v>1671668616.39765</v>
      </c>
      <c r="BE63" t="n">
        <v>1070597.04298631</v>
      </c>
      <c r="BF63" t="n">
        <v>42556.4215698424</v>
      </c>
      <c r="BG63" t="n">
        <v>0</v>
      </c>
      <c r="BH63" t="n">
        <v>0</v>
      </c>
      <c r="BI63" t="n">
        <v>0</v>
      </c>
      <c r="BJ63" t="n">
        <v>62197.8469097696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434262.553391037</v>
      </c>
      <c r="E64" t="n">
        <v>0</v>
      </c>
      <c r="F64" t="n">
        <v>0</v>
      </c>
      <c r="G64" t="n">
        <v>0</v>
      </c>
      <c r="H64" t="n">
        <v>2136.75274979747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120726.530363557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523504.42370038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167735.090859101</v>
      </c>
      <c r="AZ64" t="n">
        <v>0</v>
      </c>
      <c r="BA64" t="n">
        <v>23504.2802477721</v>
      </c>
      <c r="BB64" t="n">
        <v>166666.714484203</v>
      </c>
      <c r="BC64" t="n">
        <v>0</v>
      </c>
      <c r="BD64" t="n">
        <v>0</v>
      </c>
      <c r="BE64" t="n">
        <v>307514585.902574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1017094.30890359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740175.152342579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824887.616129999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123891.978289101</v>
      </c>
      <c r="AV65" t="n">
        <v>0</v>
      </c>
      <c r="AW65" t="n">
        <v>0</v>
      </c>
      <c r="AX65" t="n">
        <v>69887.7826246212</v>
      </c>
      <c r="AY65" t="n">
        <v>0</v>
      </c>
      <c r="AZ65" t="n">
        <v>0</v>
      </c>
      <c r="BA65" t="n">
        <v>5269115.2475775</v>
      </c>
      <c r="BB65" t="n">
        <v>35076254.5369785</v>
      </c>
      <c r="BC65" t="n">
        <v>0</v>
      </c>
      <c r="BD65" t="n">
        <v>0</v>
      </c>
      <c r="BE65" t="n">
        <v>0</v>
      </c>
      <c r="BF65" t="n">
        <v>317813632.579668</v>
      </c>
      <c r="BG65" t="n">
        <v>0</v>
      </c>
      <c r="BH65" t="n">
        <v>0</v>
      </c>
      <c r="BI65" t="n">
        <v>0</v>
      </c>
      <c r="BJ65" t="n">
        <v>0</v>
      </c>
      <c r="BK65" t="n">
        <v>1826612.50041624</v>
      </c>
      <c r="BL65" t="n">
        <v>0</v>
      </c>
      <c r="BM65" t="n">
        <v>30151283.6735373</v>
      </c>
      <c r="BN65" t="n">
        <v>13784835.6698079</v>
      </c>
      <c r="BO65" t="n">
        <v>49768.5724751091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1331972.98101089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25993412.8449969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1276141.77821403</v>
      </c>
      <c r="AZ66" t="n">
        <v>0</v>
      </c>
      <c r="BA66" t="n">
        <v>2262493.02762528</v>
      </c>
      <c r="BB66" t="n">
        <v>1092696.39759576</v>
      </c>
      <c r="BC66" t="n">
        <v>0</v>
      </c>
      <c r="BD66" t="n">
        <v>0</v>
      </c>
      <c r="BE66" t="n">
        <v>0</v>
      </c>
      <c r="BF66" t="n">
        <v>0</v>
      </c>
      <c r="BG66" t="n">
        <v>3058010567.24816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143565.950049078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6130125.03523997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8696783.82847085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760848.197618159</v>
      </c>
      <c r="AZ67" t="n">
        <v>0</v>
      </c>
      <c r="BA67" t="n">
        <v>13444861.8212019</v>
      </c>
      <c r="BB67" t="n">
        <v>38437280.4644819</v>
      </c>
      <c r="BC67" t="n">
        <v>0</v>
      </c>
      <c r="BD67" t="n">
        <v>0</v>
      </c>
      <c r="BE67" t="n">
        <v>0</v>
      </c>
      <c r="BF67" t="n">
        <v>0</v>
      </c>
      <c r="BG67" t="n">
        <v>18592625.8924286</v>
      </c>
      <c r="BH67" t="n">
        <v>4389073215.33339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9009790.99837706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137831.63522647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83340.0585090286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532094.21971149</v>
      </c>
      <c r="AY68" t="n">
        <v>0</v>
      </c>
      <c r="AZ68" t="n">
        <v>0</v>
      </c>
      <c r="BA68" t="n">
        <v>102572.37970342</v>
      </c>
      <c r="BB68" t="n">
        <v>67313.1241803692</v>
      </c>
      <c r="BC68" t="n">
        <v>0</v>
      </c>
      <c r="BD68" t="n">
        <v>0</v>
      </c>
      <c r="BE68" t="n">
        <v>0</v>
      </c>
      <c r="BF68" t="n">
        <v>0</v>
      </c>
      <c r="BG68" t="n">
        <v>474397.256128316</v>
      </c>
      <c r="BH68" t="n">
        <v>0</v>
      </c>
      <c r="BI68" t="n">
        <v>831887642.48966</v>
      </c>
      <c r="BJ68" t="n">
        <v>2080296.07585998</v>
      </c>
      <c r="BK68" t="n">
        <v>0</v>
      </c>
      <c r="BL68" t="n">
        <v>0</v>
      </c>
      <c r="BM68" t="n">
        <v>0</v>
      </c>
      <c r="BN68" t="n">
        <v>2051447.5940684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367641.452921636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487066.383488537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290366.497848935</v>
      </c>
      <c r="BB69" t="n">
        <v>51516.6367151337</v>
      </c>
      <c r="BC69" t="n">
        <v>0</v>
      </c>
      <c r="BD69" t="n">
        <v>0</v>
      </c>
      <c r="BE69" t="n">
        <v>0</v>
      </c>
      <c r="BF69" t="n">
        <v>0</v>
      </c>
      <c r="BG69" t="n">
        <v>536241.354898437</v>
      </c>
      <c r="BH69" t="n">
        <v>0</v>
      </c>
      <c r="BI69" t="n">
        <v>4449164.07994336</v>
      </c>
      <c r="BJ69" t="n">
        <v>574202091.161575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741891.978449779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1680415.48939926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1302834.69386303</v>
      </c>
      <c r="AY70" t="n">
        <v>1953045.7123743</v>
      </c>
      <c r="AZ70" t="n">
        <v>0</v>
      </c>
      <c r="BA70" t="n">
        <v>171298.635674583</v>
      </c>
      <c r="BB70" t="n">
        <v>10463692.7171925</v>
      </c>
      <c r="BC70" t="n">
        <v>0</v>
      </c>
      <c r="BD70" t="n">
        <v>0</v>
      </c>
      <c r="BE70" t="n">
        <v>0</v>
      </c>
      <c r="BF70" t="n">
        <v>377580.795536229</v>
      </c>
      <c r="BG70" t="n">
        <v>0</v>
      </c>
      <c r="BH70" t="n">
        <v>0</v>
      </c>
      <c r="BI70" t="n">
        <v>0</v>
      </c>
      <c r="BJ70" t="n">
        <v>0</v>
      </c>
      <c r="BK70" t="n">
        <v>245497484.146923</v>
      </c>
      <c r="BL70" t="n">
        <v>2603256.73088557</v>
      </c>
      <c r="BM70" t="n">
        <v>9650.62736194835</v>
      </c>
      <c r="BN70" t="n">
        <v>5432096.87635667</v>
      </c>
      <c r="BO70" t="n">
        <v>446341.515490111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2916465.68054075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460494.581138013</v>
      </c>
      <c r="AD71" t="n">
        <v>0</v>
      </c>
      <c r="AE71" t="n">
        <v>0</v>
      </c>
      <c r="AF71" t="n">
        <v>14029734.9053381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327462.813253698</v>
      </c>
      <c r="AY71" t="n">
        <v>1258685.1884439</v>
      </c>
      <c r="AZ71" t="n">
        <v>0</v>
      </c>
      <c r="BA71" t="n">
        <v>327462.813253698</v>
      </c>
      <c r="BB71" t="n">
        <v>424678.33593839</v>
      </c>
      <c r="BC71" t="n">
        <v>0</v>
      </c>
      <c r="BD71" t="n">
        <v>0</v>
      </c>
      <c r="BE71" t="n">
        <v>0</v>
      </c>
      <c r="BF71" t="n">
        <v>15447034.8939518</v>
      </c>
      <c r="BG71" t="n">
        <v>0</v>
      </c>
      <c r="BH71" t="n">
        <v>0</v>
      </c>
      <c r="BI71" t="n">
        <v>0</v>
      </c>
      <c r="BJ71" t="n">
        <v>3208112.24859482</v>
      </c>
      <c r="BK71" t="n">
        <v>71632.4903992464</v>
      </c>
      <c r="BL71" t="n">
        <v>769071999.958595</v>
      </c>
      <c r="BM71" t="n">
        <v>1043787.71724616</v>
      </c>
      <c r="BN71" t="n">
        <v>54583957.6842258</v>
      </c>
      <c r="BO71" t="n">
        <v>18537465.1940336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7664326.87916002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42204.4431671807</v>
      </c>
      <c r="AD72" t="n">
        <v>1194385.74163121</v>
      </c>
      <c r="AE72" t="n">
        <v>1759925.28007144</v>
      </c>
      <c r="AF72" t="n">
        <v>3064042.57393732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666830.202041455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4743779.41199111</v>
      </c>
      <c r="AY72" t="n">
        <v>4465230.08708772</v>
      </c>
      <c r="AZ72" t="n">
        <v>0</v>
      </c>
      <c r="BA72" t="n">
        <v>227903.993102776</v>
      </c>
      <c r="BB72" t="n">
        <v>16881.7772668723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4465230.08708772</v>
      </c>
      <c r="BL72" t="n">
        <v>140110310.426407</v>
      </c>
      <c r="BM72" t="n">
        <v>914177782.111351</v>
      </c>
      <c r="BN72" t="n">
        <v>202226809.879863</v>
      </c>
      <c r="BO72" t="n">
        <v>8643469.96063861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2238201.32114194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90378.6756755654</v>
      </c>
      <c r="AC73" t="n">
        <v>0</v>
      </c>
      <c r="AD73" t="n">
        <v>1581626.82432239</v>
      </c>
      <c r="AE73" t="n">
        <v>0</v>
      </c>
      <c r="AF73" t="n">
        <v>4253114.14943837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7974.58903019695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3551350.31478104</v>
      </c>
      <c r="BM73" t="n">
        <v>47847.5341811817</v>
      </c>
      <c r="BN73" t="n">
        <v>2404556564.70454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21265.5707471919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1306736.8540003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1335775.45075586</v>
      </c>
      <c r="AC74" t="n">
        <v>5034236.72844156</v>
      </c>
      <c r="AD74" t="n">
        <v>0</v>
      </c>
      <c r="AE74" t="n">
        <v>385421.375119281</v>
      </c>
      <c r="AF74" t="n">
        <v>12219969.4892271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1995743.55883682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3780297.32308774</v>
      </c>
      <c r="AY74" t="n">
        <v>1048029.35563256</v>
      </c>
      <c r="AZ74" t="n">
        <v>0</v>
      </c>
      <c r="BA74" t="n">
        <v>2972496.35879664</v>
      </c>
      <c r="BB74" t="n">
        <v>2977776.10366129</v>
      </c>
      <c r="BC74" t="n">
        <v>0</v>
      </c>
      <c r="BD74" t="n">
        <v>0</v>
      </c>
      <c r="BE74" t="n">
        <v>0</v>
      </c>
      <c r="BF74" t="n">
        <v>26398.7243232384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8796054.94450304</v>
      </c>
      <c r="BO74" t="n">
        <v>2008663094.52062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4992.09024635746</v>
      </c>
      <c r="I75" t="n">
        <v>0</v>
      </c>
      <c r="J75" t="n">
        <v>0</v>
      </c>
      <c r="K75" t="n">
        <v>0</v>
      </c>
      <c r="L75" t="n">
        <v>0</v>
      </c>
      <c r="M75" t="n">
        <v>6652.43701283643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2212.11080307755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73217.3236132428</v>
      </c>
      <c r="AQ75" t="n">
        <v>0</v>
      </c>
      <c r="AR75" t="n">
        <v>24960.4512317873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3078455.65192043</v>
      </c>
      <c r="BB75" t="n">
        <v>38856766.4475644</v>
      </c>
      <c r="BC75" t="n">
        <v>0</v>
      </c>
      <c r="BD75" t="n">
        <v>0</v>
      </c>
      <c r="BE75" t="n">
        <v>0</v>
      </c>
      <c r="BF75" t="n">
        <v>406023.340037074</v>
      </c>
      <c r="BG75" t="n">
        <v>0</v>
      </c>
      <c r="BH75" t="n">
        <v>2585902.74761317</v>
      </c>
      <c r="BI75" t="n">
        <v>0</v>
      </c>
      <c r="BJ75" t="n">
        <v>0</v>
      </c>
      <c r="BK75" t="n">
        <v>36608.6618066214</v>
      </c>
      <c r="BL75" t="n">
        <v>0</v>
      </c>
      <c r="BM75" t="n">
        <v>0</v>
      </c>
      <c r="BN75" t="n">
        <v>0</v>
      </c>
      <c r="BO75" t="n">
        <v>0</v>
      </c>
      <c r="BP75" t="n">
        <v>1123646297.13145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179832.602369261</v>
      </c>
      <c r="D76" t="n">
        <v>0</v>
      </c>
      <c r="E76" t="n">
        <v>0</v>
      </c>
      <c r="F76" t="n">
        <v>0</v>
      </c>
      <c r="G76" t="n">
        <v>146648.349938797</v>
      </c>
      <c r="H76" t="n">
        <v>1372478.1468631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97086.3140564872</v>
      </c>
      <c r="T76" t="n">
        <v>0</v>
      </c>
      <c r="U76" t="n">
        <v>0</v>
      </c>
      <c r="V76" t="n">
        <v>0</v>
      </c>
      <c r="W76" t="n">
        <v>0</v>
      </c>
      <c r="X76" t="n">
        <v>22561.2846059687</v>
      </c>
      <c r="Y76" t="n">
        <v>0</v>
      </c>
      <c r="Z76" t="n">
        <v>16679.9633615485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446534.480303274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225612.846059687</v>
      </c>
      <c r="AW76" t="n">
        <v>0</v>
      </c>
      <c r="AX76" t="n">
        <v>0</v>
      </c>
      <c r="AY76" t="n">
        <v>0</v>
      </c>
      <c r="AZ76" t="n">
        <v>0</v>
      </c>
      <c r="BA76" t="n">
        <v>7652035.69552439</v>
      </c>
      <c r="BB76" t="n">
        <v>77095669.7126961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3763974.31509578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1549155566.61244</v>
      </c>
      <c r="BR76" t="n">
        <v>1259671.72383325</v>
      </c>
      <c r="BS76" t="n">
        <v>0</v>
      </c>
      <c r="BT76" t="n">
        <v>0</v>
      </c>
      <c r="BU76" t="n">
        <v>0</v>
      </c>
      <c r="BV76" t="n">
        <v>16375732.4098323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63858134.6627828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10249261.6091275</v>
      </c>
      <c r="AF77" t="n">
        <v>220414.228153279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61991.5016681097</v>
      </c>
      <c r="AQ77" t="n">
        <v>0</v>
      </c>
      <c r="AR77" t="n">
        <v>0</v>
      </c>
      <c r="AS77" t="n">
        <v>0</v>
      </c>
      <c r="AT77" t="n">
        <v>0</v>
      </c>
      <c r="AU77" t="n">
        <v>9357272.77956968</v>
      </c>
      <c r="AV77" t="n">
        <v>0</v>
      </c>
      <c r="AW77" t="n">
        <v>0</v>
      </c>
      <c r="AX77" t="n">
        <v>2896380.71682668</v>
      </c>
      <c r="AY77" t="n">
        <v>0</v>
      </c>
      <c r="AZ77" t="n">
        <v>0</v>
      </c>
      <c r="BA77" t="n">
        <v>2014723.80421357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5255501.75252975</v>
      </c>
      <c r="BO77" t="n">
        <v>0</v>
      </c>
      <c r="BP77" t="n">
        <v>0</v>
      </c>
      <c r="BQ77" t="n">
        <v>0</v>
      </c>
      <c r="BR77" t="n">
        <v>246705512.805187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1579699.32558287</v>
      </c>
      <c r="C78" t="n">
        <v>8078561.75736053</v>
      </c>
      <c r="D78" t="n">
        <v>0</v>
      </c>
      <c r="E78" t="n">
        <v>816427.335157944</v>
      </c>
      <c r="F78" t="n">
        <v>0</v>
      </c>
      <c r="G78" t="n">
        <v>4027972.83749817</v>
      </c>
      <c r="H78" t="n">
        <v>69212703.922787</v>
      </c>
      <c r="I78" t="n">
        <v>721793.638948012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2503763.62016989</v>
      </c>
      <c r="T78" t="n">
        <v>9728546.86778684</v>
      </c>
      <c r="U78" t="n">
        <v>0</v>
      </c>
      <c r="V78" t="n">
        <v>6582772.65880412</v>
      </c>
      <c r="W78" t="n">
        <v>10828787.7721201</v>
      </c>
      <c r="X78" t="n">
        <v>5779130.14059582</v>
      </c>
      <c r="Y78" t="n">
        <v>0</v>
      </c>
      <c r="Z78" t="n">
        <v>304765.882015421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1464590.55007298</v>
      </c>
      <c r="AP78" t="n">
        <v>3110.40373551982</v>
      </c>
      <c r="AQ78" t="n">
        <v>0</v>
      </c>
      <c r="AR78" t="n">
        <v>7922198.31436898</v>
      </c>
      <c r="AS78" t="n">
        <v>0</v>
      </c>
      <c r="AT78" t="n">
        <v>0</v>
      </c>
      <c r="AU78" t="n">
        <v>0</v>
      </c>
      <c r="AV78" t="n">
        <v>103545340.355455</v>
      </c>
      <c r="AW78" t="n">
        <v>0</v>
      </c>
      <c r="AX78" t="n">
        <v>0</v>
      </c>
      <c r="AY78" t="n">
        <v>0</v>
      </c>
      <c r="AZ78" t="n">
        <v>0</v>
      </c>
      <c r="BA78" t="n">
        <v>15359173.6459969</v>
      </c>
      <c r="BB78" t="n">
        <v>184487376.764887</v>
      </c>
      <c r="BC78" t="n">
        <v>0</v>
      </c>
      <c r="BD78" t="n">
        <v>30214461.8868395</v>
      </c>
      <c r="BE78" t="n">
        <v>73675027.2642531</v>
      </c>
      <c r="BF78" t="n">
        <v>315482030.086304</v>
      </c>
      <c r="BG78" t="n">
        <v>114338441.317708</v>
      </c>
      <c r="BH78" t="n">
        <v>717066256.379268</v>
      </c>
      <c r="BI78" t="n">
        <v>0</v>
      </c>
      <c r="BJ78" t="n">
        <v>12435394.1346082</v>
      </c>
      <c r="BK78" t="n">
        <v>10618918.3530647</v>
      </c>
      <c r="BL78" t="n">
        <v>8814884.18646317</v>
      </c>
      <c r="BM78" t="n">
        <v>35172445.4412581</v>
      </c>
      <c r="BN78" t="n">
        <v>63128754.2161102</v>
      </c>
      <c r="BO78" t="n">
        <v>3832017.40216042</v>
      </c>
      <c r="BP78" t="n">
        <v>0</v>
      </c>
      <c r="BQ78" t="n">
        <v>0</v>
      </c>
      <c r="BR78" t="n">
        <v>0</v>
      </c>
      <c r="BS78" t="n">
        <v>5986948655.78084</v>
      </c>
      <c r="BT78" t="n">
        <v>0</v>
      </c>
      <c r="BU78" t="n">
        <v>13838186.2193277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274414369.822259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10728390.1283612</v>
      </c>
      <c r="AE79" t="n">
        <v>0</v>
      </c>
      <c r="AF79" t="n">
        <v>0</v>
      </c>
      <c r="AG79" t="n">
        <v>0</v>
      </c>
      <c r="AH79" t="n">
        <v>245432.841758002</v>
      </c>
      <c r="AI79" t="n">
        <v>855296.266732431</v>
      </c>
      <c r="AJ79" t="n">
        <v>0</v>
      </c>
      <c r="AK79" t="n">
        <v>32311605.485383</v>
      </c>
      <c r="AL79" t="n">
        <v>0</v>
      </c>
      <c r="AM79" t="n">
        <v>29526314.5993718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39046.1339160458</v>
      </c>
      <c r="AT79" t="n">
        <v>0</v>
      </c>
      <c r="AU79" t="n">
        <v>810672.113685522</v>
      </c>
      <c r="AV79" t="n">
        <v>0</v>
      </c>
      <c r="AW79" t="n">
        <v>15862027.068466</v>
      </c>
      <c r="AX79" t="n">
        <v>53792557.1583391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184074.631318502</v>
      </c>
      <c r="BL79" t="n">
        <v>81162037.6937769</v>
      </c>
      <c r="BM79" t="n">
        <v>0</v>
      </c>
      <c r="BN79" t="n">
        <v>0</v>
      </c>
      <c r="BO79" t="n">
        <v>6165570.47931466</v>
      </c>
      <c r="BP79" t="n">
        <v>0</v>
      </c>
      <c r="BQ79" t="n">
        <v>0</v>
      </c>
      <c r="BR79" t="n">
        <v>0</v>
      </c>
      <c r="BS79" t="n">
        <v>0</v>
      </c>
      <c r="BT79" t="n">
        <v>204912251.451698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0.242945237110874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0.757054762889126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0.15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0.85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0.85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0.15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0.242945237110874</v>
      </c>
      <c r="D12" t="s">
        <v>473</v>
      </c>
    </row>
    <row r="13">
      <c r="A13" t="n">
        <v>212</v>
      </c>
      <c r="B13" t="s">
        <v>474</v>
      </c>
      <c r="C13" t="n">
        <v>0.757054762889126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0.15</v>
      </c>
      <c r="D16" t="s">
        <v>483</v>
      </c>
    </row>
    <row r="17">
      <c r="A17" t="n">
        <v>331</v>
      </c>
      <c r="B17" t="s">
        <v>484</v>
      </c>
      <c r="C17" t="n">
        <v>0.85</v>
      </c>
      <c r="D17" t="s">
        <v>483</v>
      </c>
    </row>
    <row r="18">
      <c r="A18" t="n">
        <v>325</v>
      </c>
      <c r="B18" t="s">
        <v>487</v>
      </c>
      <c r="C18" t="n">
        <v>0.85</v>
      </c>
      <c r="D18" t="s">
        <v>489</v>
      </c>
    </row>
    <row r="19">
      <c r="A19" t="n">
        <v>325</v>
      </c>
      <c r="B19" t="s">
        <v>490</v>
      </c>
      <c r="C19" t="n">
        <v>0.15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2026-07-17T19:23:57Z</dcterms:created>
</coreProperties>
</file>