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1655908651275.929</v>
      </c>
      <c r="K4" s="74" t="n">
        <v>1681070874896.748</v>
      </c>
      <c r="L4" s="74" t="n">
        <v>1702635771919.282</v>
      </c>
      <c r="M4" s="74" t="n">
        <v>1720109263147.64</v>
      </c>
      <c r="N4" s="74" t="n">
        <v>1734745242213.546</v>
      </c>
      <c r="O4" s="74" t="n">
        <v>1746373446666.582</v>
      </c>
      <c r="P4" s="74" t="n">
        <v>1757485178157.08</v>
      </c>
      <c r="Q4" s="74" t="n">
        <v>1767892709819.36</v>
      </c>
      <c r="R4" s="74" t="n">
        <v>1776367816582.885</v>
      </c>
      <c r="S4" s="74" t="n">
        <v>1783915751249.425</v>
      </c>
      <c r="T4" s="74" t="n">
        <v>1790262399009.593</v>
      </c>
      <c r="U4" s="74" t="n">
        <v>1798167579376.599</v>
      </c>
      <c r="V4" s="74" t="n">
        <v>1806245836247.929</v>
      </c>
      <c r="W4" s="74" t="n">
        <v>1815582817265</v>
      </c>
      <c r="X4" s="74" t="n">
        <v>1825838986346.597</v>
      </c>
      <c r="Y4" s="74" t="n">
        <v>1837212144665.808</v>
      </c>
      <c r="Z4" s="74" t="n">
        <v>1849802548065.752</v>
      </c>
      <c r="AA4" s="74" t="n">
        <v>1866554650198.654</v>
      </c>
      <c r="AB4" s="74" t="n">
        <v>1885995320531.812</v>
      </c>
      <c r="AC4" s="74" t="n">
        <v>1908378471242.228</v>
      </c>
      <c r="AD4" s="74" t="n">
        <v>1933171541984.472</v>
      </c>
      <c r="AE4" s="74" t="n">
        <v>1960748576850.286</v>
      </c>
      <c r="AF4" s="74" t="n">
        <v>1982642934105.94</v>
      </c>
      <c r="AG4" s="74" t="n">
        <v>2007315936484.433</v>
      </c>
      <c r="AH4" s="74" t="n">
        <v>2033347501336.732</v>
      </c>
      <c r="AI4" s="74" t="n">
        <v>2061602464236.695</v>
      </c>
      <c r="AJ4" s="74" t="n">
        <v>2091672630259.644</v>
      </c>
      <c r="AK4" s="74" t="n">
        <v>2125437501760.329</v>
      </c>
      <c r="AL4" s="74" t="n">
        <v>2162817664428.292</v>
      </c>
      <c r="AM4" s="74" t="n">
        <v>2205006955641.423</v>
      </c>
      <c r="AN4" s="74" t="n">
        <v>2250723857184.055</v>
      </c>
      <c r="AO4" s="74" t="n">
        <v>2301033454788.122</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8864387609205.564</v>
      </c>
      <c r="K6" s="74" t="n">
        <v>8938825921765.967</v>
      </c>
      <c r="L6" s="74" t="n">
        <v>9002485620195.408</v>
      </c>
      <c r="M6" s="74" t="n">
        <v>9054329494690.744</v>
      </c>
      <c r="N6" s="74" t="n">
        <v>9093454621484.174</v>
      </c>
      <c r="O6" s="74" t="n">
        <v>9118598301715.385</v>
      </c>
      <c r="P6" s="74" t="n">
        <v>9141655339602.375</v>
      </c>
      <c r="Q6" s="74" t="n">
        <v>9161367802894.25</v>
      </c>
      <c r="R6" s="74" t="n">
        <v>9176774059895.52</v>
      </c>
      <c r="S6" s="74" t="n">
        <v>9189201098538.32</v>
      </c>
      <c r="T6" s="74" t="n">
        <v>9190245166489.762</v>
      </c>
      <c r="U6" s="74" t="n">
        <v>9195660563020.33</v>
      </c>
      <c r="V6" s="74" t="n">
        <v>9199996089165.533</v>
      </c>
      <c r="W6" s="74" t="n">
        <v>9206598575563.055</v>
      </c>
      <c r="X6" s="74" t="n">
        <v>9214715934655.475</v>
      </c>
      <c r="Y6" s="74" t="n">
        <v>9227176790523.234</v>
      </c>
      <c r="Z6" s="74" t="n">
        <v>9240314132510.57</v>
      </c>
      <c r="AA6" s="74" t="n">
        <v>9269180064423.225</v>
      </c>
      <c r="AB6" s="74" t="n">
        <v>9303870440868.527</v>
      </c>
      <c r="AC6" s="74" t="n">
        <v>9349049673105.637</v>
      </c>
      <c r="AD6" s="74" t="n">
        <v>9400045625857.307</v>
      </c>
      <c r="AE6" s="74" t="n">
        <v>9459615625482.26</v>
      </c>
      <c r="AF6" s="74" t="n">
        <v>9461110744949.645</v>
      </c>
      <c r="AG6" s="74" t="n">
        <v>9472066292484.943</v>
      </c>
      <c r="AH6" s="74" t="n">
        <v>9486264524077.506</v>
      </c>
      <c r="AI6" s="74" t="n">
        <v>9508355457182.922</v>
      </c>
      <c r="AJ6" s="74" t="n">
        <v>9532171673609.115</v>
      </c>
      <c r="AK6" s="74" t="n">
        <v>9561961399969.924</v>
      </c>
      <c r="AL6" s="74" t="n">
        <v>9591121778271.57</v>
      </c>
      <c r="AM6" s="74" t="n">
        <v>9624194481914.592</v>
      </c>
      <c r="AN6" s="74" t="n">
        <v>9654682689248.121</v>
      </c>
      <c r="AO6" s="74" t="n">
        <v>9687530230341.768</v>
      </c>
    </row>
    <row r="7">
      <c r="A7" s="20" t="n"/>
      <c r="B7" s="20" t="n"/>
      <c r="C7" s="20" t="n"/>
      <c r="D7" s="20" t="n"/>
      <c r="E7" s="20" t="n"/>
      <c r="F7" s="20" t="n"/>
      <c r="G7" s="20" t="n"/>
      <c r="H7" s="24" t="inlineStr">
        <is>
          <t>RKI000:ha_SpaceHeating</t>
        </is>
      </c>
      <c r="I7" s="73" t="inlineStr">
        <is>
          <t>petroleum diesel (BTU)</t>
        </is>
      </c>
      <c r="J7" s="74" t="n">
        <v>205076787692.9515</v>
      </c>
      <c r="K7" s="74" t="n">
        <v>206914162377.1313</v>
      </c>
      <c r="L7" s="74" t="n">
        <v>208583539749.8123</v>
      </c>
      <c r="M7" s="74" t="n">
        <v>210000794234.3203</v>
      </c>
      <c r="N7" s="74" t="n">
        <v>211094463912.3554</v>
      </c>
      <c r="O7" s="74" t="n">
        <v>211747699934.6094</v>
      </c>
      <c r="P7" s="74" t="n">
        <v>212035760264.3608</v>
      </c>
      <c r="Q7" s="74" t="n">
        <v>211780694788.7501</v>
      </c>
      <c r="R7" s="74" t="n">
        <v>210784036750.5385</v>
      </c>
      <c r="S7" s="74" t="n">
        <v>208804457649.2914</v>
      </c>
      <c r="T7" s="74" t="n">
        <v>205506621133.3624</v>
      </c>
      <c r="U7" s="74" t="n">
        <v>201078821890.6884</v>
      </c>
      <c r="V7" s="74" t="n">
        <v>195462023939.2859</v>
      </c>
      <c r="W7" s="74" t="n">
        <v>188834401643.7722</v>
      </c>
      <c r="X7" s="74" t="n">
        <v>181243251605.0827</v>
      </c>
      <c r="Y7" s="74" t="n">
        <v>172816809237.4016</v>
      </c>
      <c r="Z7" s="74" t="n">
        <v>163644816252.6154</v>
      </c>
      <c r="AA7" s="74" t="n">
        <v>154130901139.8866</v>
      </c>
      <c r="AB7" s="74" t="n">
        <v>144311266531.6774</v>
      </c>
      <c r="AC7" s="74" t="n">
        <v>134400207005.1306</v>
      </c>
      <c r="AD7" s="74" t="n">
        <v>124497413975.4414</v>
      </c>
      <c r="AE7" s="74" t="n">
        <v>114786633683.2801</v>
      </c>
      <c r="AF7" s="74" t="n">
        <v>104911138993.4954</v>
      </c>
      <c r="AG7" s="74" t="n">
        <v>95618852091.0822</v>
      </c>
      <c r="AH7" s="74" t="n">
        <v>86939587081.16652</v>
      </c>
      <c r="AI7" s="74" t="n">
        <v>78993652777.09349</v>
      </c>
      <c r="AJ7" s="74" t="n">
        <v>71820201145.64845</v>
      </c>
      <c r="AK7" s="74" t="n">
        <v>65509964143.38945</v>
      </c>
      <c r="AL7" s="74" t="n">
        <v>60060674517.55261</v>
      </c>
      <c r="AM7" s="74" t="n">
        <v>55498698672.86655</v>
      </c>
      <c r="AN7" s="74" t="n">
        <v>51760717798.43317</v>
      </c>
      <c r="AO7" s="74" t="n">
        <v>48807848343.56459</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6008897161100.537</v>
      </c>
      <c r="K9" s="74" t="n">
        <v>6046330333333.334</v>
      </c>
      <c r="L9" s="74" t="n">
        <v>6079872823561.616</v>
      </c>
      <c r="M9" s="74" t="n">
        <v>6108634755457.876</v>
      </c>
      <c r="N9" s="74" t="n">
        <v>6132873694265.78</v>
      </c>
      <c r="O9" s="74" t="n">
        <v>6153577276822.156</v>
      </c>
      <c r="P9" s="74" t="n">
        <v>6176045322692.889</v>
      </c>
      <c r="Q9" s="74" t="n">
        <v>6199685414247.979</v>
      </c>
      <c r="R9" s="74" t="n">
        <v>6224993721375.911</v>
      </c>
      <c r="S9" s="74" t="n">
        <v>6251361875619.066</v>
      </c>
      <c r="T9" s="74" t="n">
        <v>6274940704155.466</v>
      </c>
      <c r="U9" s="74" t="n">
        <v>6302539280294.603</v>
      </c>
      <c r="V9" s="74" t="n">
        <v>6331742721481.962</v>
      </c>
      <c r="W9" s="74" t="n">
        <v>6363882329371.446</v>
      </c>
      <c r="X9" s="74" t="n">
        <v>6397884466094.959</v>
      </c>
      <c r="Y9" s="74" t="n">
        <v>6435267807439.54</v>
      </c>
      <c r="Z9" s="74" t="n">
        <v>6474868955782.352</v>
      </c>
      <c r="AA9" s="74" t="n">
        <v>6523822081734.708</v>
      </c>
      <c r="AB9" s="74" t="n">
        <v>6577068371222.378</v>
      </c>
      <c r="AC9" s="74" t="n">
        <v>6636115797349.002</v>
      </c>
      <c r="AD9" s="74" t="n">
        <v>6696680497856.631</v>
      </c>
      <c r="AE9" s="74" t="n">
        <v>6759436968414.686</v>
      </c>
      <c r="AF9" s="74" t="n">
        <v>6795037026294.326</v>
      </c>
      <c r="AG9" s="74" t="n">
        <v>6830346545183.431</v>
      </c>
      <c r="AH9" s="74" t="n">
        <v>6860982538098.676</v>
      </c>
      <c r="AI9" s="74" t="n">
        <v>6889722339869.351</v>
      </c>
      <c r="AJ9" s="74" t="n">
        <v>6914638693644.584</v>
      </c>
      <c r="AK9" s="74" t="n">
        <v>6940325016864.657</v>
      </c>
      <c r="AL9" s="74" t="n">
        <v>6964980844421.813</v>
      </c>
      <c r="AM9" s="74" t="n">
        <v>6992292698064.792</v>
      </c>
      <c r="AN9" s="74" t="n">
        <v>7019121491371.991</v>
      </c>
      <c r="AO9" s="74" t="n">
        <v>7048496233193.228</v>
      </c>
    </row>
    <row r="10">
      <c r="A10" s="20" t="n"/>
      <c r="B10" s="20" t="n"/>
      <c r="C10" s="20" t="n"/>
      <c r="D10" s="20" t="n"/>
      <c r="E10" s="20" t="n"/>
      <c r="F10" s="20" t="n"/>
      <c r="G10" s="20" t="n"/>
      <c r="H10" s="20" t="n"/>
      <c r="I10" s="73" t="inlineStr">
        <is>
          <t>kerosene (BTU)</t>
        </is>
      </c>
      <c r="J10" s="47" t="n">
        <v>832371578.2102106</v>
      </c>
      <c r="K10" s="47" t="n">
        <v>838499999.9999999</v>
      </c>
      <c r="L10" s="47" t="n">
        <v>844783861.3697705</v>
      </c>
      <c r="M10" s="47" t="n">
        <v>850944952.2924951</v>
      </c>
      <c r="N10" s="47" t="n">
        <v>856908735.8881016</v>
      </c>
      <c r="O10" s="47" t="n">
        <v>862912036.0417529</v>
      </c>
      <c r="P10" s="47" t="n">
        <v>869090754.7684591</v>
      </c>
      <c r="Q10" s="47" t="n">
        <v>875093872.9593301</v>
      </c>
      <c r="R10" s="47" t="n">
        <v>880983516.1587497</v>
      </c>
      <c r="S10" s="47" t="n">
        <v>886648620.2471267</v>
      </c>
      <c r="T10" s="47" t="n">
        <v>891712257.5871197</v>
      </c>
      <c r="U10" s="47" t="n">
        <v>896728227.5574689</v>
      </c>
      <c r="V10" s="47" t="n">
        <v>901371262.2658614</v>
      </c>
      <c r="W10" s="47" t="n">
        <v>905719195.7112317</v>
      </c>
      <c r="X10" s="47" t="n">
        <v>909721384.7974356</v>
      </c>
      <c r="Y10" s="47" t="n">
        <v>913606900.7594718</v>
      </c>
      <c r="Z10" s="47" t="n">
        <v>917307676.1090207</v>
      </c>
      <c r="AA10" s="47" t="n">
        <v>921337287.9320453</v>
      </c>
      <c r="AB10" s="47" t="n">
        <v>925237966.3760681</v>
      </c>
      <c r="AC10" s="47" t="n">
        <v>929420227.5045022</v>
      </c>
      <c r="AD10" s="47" t="n">
        <v>933444023.5378329</v>
      </c>
      <c r="AE10" s="47" t="n">
        <v>937668308.4150488</v>
      </c>
      <c r="AF10" s="47" t="n">
        <v>943077783.7423573</v>
      </c>
      <c r="AG10" s="47" t="n">
        <v>948671756.8284503</v>
      </c>
      <c r="AH10" s="47" t="n">
        <v>954039384.9152714</v>
      </c>
      <c r="AI10" s="47" t="n">
        <v>959600645.9216849</v>
      </c>
      <c r="AJ10" s="47" t="n">
        <v>964951121.0416766</v>
      </c>
      <c r="AK10" s="47" t="n">
        <v>970522290.4888355</v>
      </c>
      <c r="AL10" s="47" t="n">
        <v>975897897.4942052</v>
      </c>
      <c r="AM10" s="47" t="n">
        <v>981512540.1151465</v>
      </c>
      <c r="AN10" s="47" t="n">
        <v>986943604.3777782</v>
      </c>
      <c r="AO10" s="47" t="n">
        <v>992629132.9930338</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3278965145042.657</v>
      </c>
      <c r="K12" s="74" t="n">
        <v>3330855798764.411</v>
      </c>
      <c r="L12" s="74" t="n">
        <v>3377863757025.367</v>
      </c>
      <c r="M12" s="74" t="n">
        <v>3420670157709.701</v>
      </c>
      <c r="N12" s="74" t="n">
        <v>3459616945160.526</v>
      </c>
      <c r="O12" s="74" t="n">
        <v>3495091904488.364</v>
      </c>
      <c r="P12" s="74" t="n">
        <v>3532176364791.104</v>
      </c>
      <c r="Q12" s="74" t="n">
        <v>3570892766268.268</v>
      </c>
      <c r="R12" s="74" t="n">
        <v>3611355131930.47</v>
      </c>
      <c r="S12" s="74" t="n">
        <v>3654191059225.246</v>
      </c>
      <c r="T12" s="74" t="n">
        <v>3696591186289.158</v>
      </c>
      <c r="U12" s="74" t="n">
        <v>3743315849351.065</v>
      </c>
      <c r="V12" s="74" t="n">
        <v>3790559047810.397</v>
      </c>
      <c r="W12" s="74" t="n">
        <v>3838171830686.148</v>
      </c>
      <c r="X12" s="74" t="n">
        <v>3884068181517.162</v>
      </c>
      <c r="Y12" s="74" t="n">
        <v>3927860484422.985</v>
      </c>
      <c r="Z12" s="74" t="n">
        <v>3967549794092.005</v>
      </c>
      <c r="AA12" s="74" t="n">
        <v>4007992782065.83</v>
      </c>
      <c r="AB12" s="74" t="n">
        <v>4045409265418.49</v>
      </c>
      <c r="AC12" s="74" t="n">
        <v>4082023009707.131</v>
      </c>
      <c r="AD12" s="74" t="n">
        <v>4117273587809.896</v>
      </c>
      <c r="AE12" s="74" t="n">
        <v>4153038570475.475</v>
      </c>
      <c r="AF12" s="74" t="n">
        <v>4164632964101.217</v>
      </c>
      <c r="AG12" s="74" t="n">
        <v>4178649188567.75</v>
      </c>
      <c r="AH12" s="74" t="n">
        <v>4193094320857.133</v>
      </c>
      <c r="AI12" s="74" t="n">
        <v>4210160685205.985</v>
      </c>
      <c r="AJ12" s="74" t="n">
        <v>4227597528684.519</v>
      </c>
      <c r="AK12" s="74" t="n">
        <v>4247163735836.932</v>
      </c>
      <c r="AL12" s="74" t="n">
        <v>4266277507786.172</v>
      </c>
      <c r="AM12" s="74" t="n">
        <v>4286785504787.38</v>
      </c>
      <c r="AN12" s="74" t="n">
        <v>4306070221564.884</v>
      </c>
      <c r="AO12" s="74" t="n">
        <v>4326162725974.615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255299088566.8216</v>
      </c>
      <c r="K17" s="74" t="n">
        <v>244771172357.9319</v>
      </c>
      <c r="L17" s="74" t="n">
        <v>235268717269.9224</v>
      </c>
      <c r="M17" s="74" t="n">
        <v>225940690531.3893</v>
      </c>
      <c r="N17" s="74" t="n">
        <v>217398541094.0818</v>
      </c>
      <c r="O17" s="74" t="n">
        <v>209662295529.9274</v>
      </c>
      <c r="P17" s="74" t="n">
        <v>203064382381.8358</v>
      </c>
      <c r="Q17" s="74" t="n">
        <v>197223649548.391</v>
      </c>
      <c r="R17" s="74" t="n">
        <v>192526989810.5655</v>
      </c>
      <c r="S17" s="74" t="n">
        <v>188475932539.73</v>
      </c>
      <c r="T17" s="74" t="n">
        <v>185508693086.2991</v>
      </c>
      <c r="U17" s="74" t="n">
        <v>183253988082.7722</v>
      </c>
      <c r="V17" s="74" t="n">
        <v>181610222906.9232</v>
      </c>
      <c r="W17" s="74" t="n">
        <v>180490766400.5548</v>
      </c>
      <c r="X17" s="74" t="n">
        <v>179682727112.4395</v>
      </c>
      <c r="Y17" s="74" t="n">
        <v>179249460678.0728</v>
      </c>
      <c r="Z17" s="74" t="n">
        <v>178786935738.0484</v>
      </c>
      <c r="AA17" s="74" t="n">
        <v>178765075442.9855</v>
      </c>
      <c r="AB17" s="74" t="n">
        <v>178792455729.4011</v>
      </c>
      <c r="AC17" s="74" t="n">
        <v>179228140599.9438</v>
      </c>
      <c r="AD17" s="74" t="n">
        <v>179740700080.1272</v>
      </c>
      <c r="AE17" s="74" t="n">
        <v>180765541238.4894</v>
      </c>
      <c r="AF17" s="74" t="n">
        <v>182273497083.5578</v>
      </c>
      <c r="AG17" s="74" t="n">
        <v>184254000699.7596</v>
      </c>
      <c r="AH17" s="74" t="n">
        <v>186460278840.0734</v>
      </c>
      <c r="AI17" s="74" t="n">
        <v>188673308327.1841</v>
      </c>
      <c r="AJ17" s="74" t="n">
        <v>191347579997.5722</v>
      </c>
      <c r="AK17" s="74" t="n">
        <v>194323825165.6851</v>
      </c>
      <c r="AL17" s="74" t="n">
        <v>197458339903.1987</v>
      </c>
      <c r="AM17" s="74" t="n">
        <v>201161074112.0396</v>
      </c>
      <c r="AN17" s="74" t="n">
        <v>205178382652.2784</v>
      </c>
      <c r="AO17" s="74" t="n">
        <v>209263368025.6646</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3519916164.908278</v>
      </c>
      <c r="K19" s="74" t="n">
        <v>3432887020.149906</v>
      </c>
      <c r="L19" s="74" t="n">
        <v>3362387789.500894</v>
      </c>
      <c r="M19" s="74" t="n">
        <v>3297680104.252265</v>
      </c>
      <c r="N19" s="74" t="n">
        <v>3243527689.4951</v>
      </c>
      <c r="O19" s="74" t="n">
        <v>3197835497.481592</v>
      </c>
      <c r="P19" s="74" t="n">
        <v>3160205060.761534</v>
      </c>
      <c r="Q19" s="74" t="n">
        <v>3122996478.63767</v>
      </c>
      <c r="R19" s="74" t="n">
        <v>3093236320.246738</v>
      </c>
      <c r="S19" s="74" t="n">
        <v>3063206860.191184</v>
      </c>
      <c r="T19" s="74" t="n">
        <v>3044643243.472728</v>
      </c>
      <c r="U19" s="74" t="n">
        <v>3033025380.686682</v>
      </c>
      <c r="V19" s="74" t="n">
        <v>3026414252.066926</v>
      </c>
      <c r="W19" s="74" t="n">
        <v>3020063124.364377</v>
      </c>
      <c r="X19" s="74" t="n">
        <v>3016080030.650697</v>
      </c>
      <c r="Y19" s="74" t="n">
        <v>3021159574.454787</v>
      </c>
      <c r="Z19" s="74" t="n">
        <v>3028553549.196925</v>
      </c>
      <c r="AA19" s="74" t="n">
        <v>3040152754.805682</v>
      </c>
      <c r="AB19" s="74" t="n">
        <v>3049248762.170064</v>
      </c>
      <c r="AC19" s="74" t="n">
        <v>3063484202.094502</v>
      </c>
      <c r="AD19" s="74" t="n">
        <v>3076877670.841457</v>
      </c>
      <c r="AE19" s="74" t="n">
        <v>3096563529.441507</v>
      </c>
      <c r="AF19" s="74" t="n">
        <v>3130733648.540622</v>
      </c>
      <c r="AG19" s="74" t="n">
        <v>3176219703.53083</v>
      </c>
      <c r="AH19" s="74" t="n">
        <v>3225193667.685846</v>
      </c>
      <c r="AI19" s="74" t="n">
        <v>3273325264.005398</v>
      </c>
      <c r="AJ19" s="74" t="n">
        <v>3328348487.332444</v>
      </c>
      <c r="AK19" s="74" t="n">
        <v>3384219469.822006</v>
      </c>
      <c r="AL19" s="74" t="n">
        <v>3436602451.048047</v>
      </c>
      <c r="AM19" s="74" t="n">
        <v>3490173000.516884</v>
      </c>
      <c r="AN19" s="74" t="n">
        <v>3541784581.709768</v>
      </c>
      <c r="AO19" s="74" t="n">
        <v>3587187533.318445</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696968396698.0326</v>
      </c>
      <c r="K30" s="74" t="n">
        <v>675587484414.9475</v>
      </c>
      <c r="L30" s="74" t="n">
        <v>676020774869.1937</v>
      </c>
      <c r="M30" s="74" t="n">
        <v>682469397435.2444</v>
      </c>
      <c r="N30" s="74" t="n">
        <v>689919045250.361</v>
      </c>
      <c r="O30" s="74" t="n">
        <v>698034315126.3447</v>
      </c>
      <c r="P30" s="74" t="n">
        <v>710666240359.1989</v>
      </c>
      <c r="Q30" s="74" t="n">
        <v>726961117251.176</v>
      </c>
      <c r="R30" s="74" t="n">
        <v>745378181990.7494</v>
      </c>
      <c r="S30" s="74" t="n">
        <v>763122033306.1946</v>
      </c>
      <c r="T30" s="74" t="n">
        <v>781623053585.5107</v>
      </c>
      <c r="U30" s="74" t="n">
        <v>801153839032.6107</v>
      </c>
      <c r="V30" s="74" t="n">
        <v>823385935215.3853</v>
      </c>
      <c r="W30" s="74" t="n">
        <v>847889457868.9728</v>
      </c>
      <c r="X30" s="74" t="n">
        <v>874253127056.7816</v>
      </c>
      <c r="Y30" s="74" t="n">
        <v>900496332135.8185</v>
      </c>
      <c r="Z30" s="74" t="n">
        <v>926497628341.7269</v>
      </c>
      <c r="AA30" s="74" t="n">
        <v>946282160686.2594</v>
      </c>
      <c r="AB30" s="74" t="n">
        <v>966244675772.2531</v>
      </c>
      <c r="AC30" s="74" t="n">
        <v>986432905124.5015</v>
      </c>
      <c r="AD30" s="74" t="n">
        <v>1007447409049.834</v>
      </c>
      <c r="AE30" s="74" t="n">
        <v>1029672228462.318</v>
      </c>
      <c r="AF30" s="74" t="n">
        <v>1054467600379.276</v>
      </c>
      <c r="AG30" s="74" t="n">
        <v>1081293613274.082</v>
      </c>
      <c r="AH30" s="74" t="n">
        <v>1110211055034.599</v>
      </c>
      <c r="AI30" s="74" t="n">
        <v>1141406322689.592</v>
      </c>
      <c r="AJ30" s="74" t="n">
        <v>1175291565167.966</v>
      </c>
      <c r="AK30" s="74" t="n">
        <v>1212248796725.025</v>
      </c>
      <c r="AL30" s="74" t="n">
        <v>1252766961346.578</v>
      </c>
      <c r="AM30" s="74" t="n">
        <v>1296879981093.404</v>
      </c>
      <c r="AN30" s="74" t="n">
        <v>1344440753720.893</v>
      </c>
      <c r="AO30" s="74" t="n">
        <v>1395426260693.501</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2894723969073.668</v>
      </c>
      <c r="K43" s="74" t="n">
        <v>2891816288911.779</v>
      </c>
      <c r="L43" s="74" t="n">
        <v>2886493391320.785</v>
      </c>
      <c r="M43" s="74" t="n">
        <v>2877219401697.928</v>
      </c>
      <c r="N43" s="74" t="n">
        <v>2868287026238.659</v>
      </c>
      <c r="O43" s="74" t="n">
        <v>2860709549119.223</v>
      </c>
      <c r="P43" s="74" t="n">
        <v>2856055448367.333</v>
      </c>
      <c r="Q43" s="74" t="n">
        <v>2856378831892.04</v>
      </c>
      <c r="R43" s="74" t="n">
        <v>2860892358610.73</v>
      </c>
      <c r="S43" s="74" t="n">
        <v>2870252423286.308</v>
      </c>
      <c r="T43" s="74" t="n">
        <v>2884780918691.394</v>
      </c>
      <c r="U43" s="74" t="n">
        <v>2905281163113.886</v>
      </c>
      <c r="V43" s="74" t="n">
        <v>2932066095311.327</v>
      </c>
      <c r="W43" s="74" t="n">
        <v>2964731392011.777</v>
      </c>
      <c r="X43" s="74" t="n">
        <v>3000389939649.97</v>
      </c>
      <c r="Y43" s="74" t="n">
        <v>3038507388831.534</v>
      </c>
      <c r="Z43" s="74" t="n">
        <v>3079835106333.661</v>
      </c>
      <c r="AA43" s="74" t="n">
        <v>3125495503019.733</v>
      </c>
      <c r="AB43" s="74" t="n">
        <v>3174479543118.841</v>
      </c>
      <c r="AC43" s="74" t="n">
        <v>3225453317726.053</v>
      </c>
      <c r="AD43" s="74" t="n">
        <v>3279646667265</v>
      </c>
      <c r="AE43" s="74" t="n">
        <v>3337868931062.354</v>
      </c>
      <c r="AF43" s="74" t="n">
        <v>3400895559583.19</v>
      </c>
      <c r="AG43" s="74" t="n">
        <v>3468078786850.188</v>
      </c>
      <c r="AH43" s="74" t="n">
        <v>3538823127353.831</v>
      </c>
      <c r="AI43" s="74" t="n">
        <v>3613067360584.975</v>
      </c>
      <c r="AJ43" s="74" t="n">
        <v>3692032769131.632</v>
      </c>
      <c r="AK43" s="74" t="n">
        <v>3776957948694.438</v>
      </c>
      <c r="AL43" s="74" t="n">
        <v>3869494676621.405</v>
      </c>
      <c r="AM43" s="74" t="n">
        <v>3969984170541.402</v>
      </c>
      <c r="AN43" s="74" t="n">
        <v>4077895034635.066</v>
      </c>
      <c r="AO43" s="74" t="n">
        <v>4192921055864.119</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3365627663966.579</v>
      </c>
      <c r="K45" s="74" t="n">
        <v>3382945857880.548</v>
      </c>
      <c r="L45" s="74" t="n">
        <v>3403116886290.9</v>
      </c>
      <c r="M45" s="74" t="n">
        <v>3425500692834.14</v>
      </c>
      <c r="N45" s="74" t="n">
        <v>3451314168028.303</v>
      </c>
      <c r="O45" s="74" t="n">
        <v>3481939212470.671</v>
      </c>
      <c r="P45" s="74" t="n">
        <v>3515545599508.439</v>
      </c>
      <c r="Q45" s="74" t="n">
        <v>3553641243707.755</v>
      </c>
      <c r="R45" s="74" t="n">
        <v>3596089396115.958</v>
      </c>
      <c r="S45" s="74" t="n">
        <v>3641793957419.738</v>
      </c>
      <c r="T45" s="74" t="n">
        <v>3691149730929.477</v>
      </c>
      <c r="U45" s="74" t="n">
        <v>3741254271036.798</v>
      </c>
      <c r="V45" s="74" t="n">
        <v>3793242555456.618</v>
      </c>
      <c r="W45" s="74" t="n">
        <v>3845056718003.787</v>
      </c>
      <c r="X45" s="74" t="n">
        <v>3896446256705.44</v>
      </c>
      <c r="Y45" s="74" t="n">
        <v>3948344276223.051</v>
      </c>
      <c r="Z45" s="74" t="n">
        <v>4002106644144.002</v>
      </c>
      <c r="AA45" s="74" t="n">
        <v>4054054816566.804</v>
      </c>
      <c r="AB45" s="74" t="n">
        <v>4105185743635.021</v>
      </c>
      <c r="AC45" s="74" t="n">
        <v>4153969883982.352</v>
      </c>
      <c r="AD45" s="74" t="n">
        <v>4201116522903.991</v>
      </c>
      <c r="AE45" s="74" t="n">
        <v>4245831804351.226</v>
      </c>
      <c r="AF45" s="74" t="n">
        <v>4298265076505.301</v>
      </c>
      <c r="AG45" s="74" t="n">
        <v>4348757098151.808</v>
      </c>
      <c r="AH45" s="74" t="n">
        <v>4399023546405.276</v>
      </c>
      <c r="AI45" s="74" t="n">
        <v>4448030289762.115</v>
      </c>
      <c r="AJ45" s="74" t="n">
        <v>4497391881304.654</v>
      </c>
      <c r="AK45" s="74" t="n">
        <v>4546020528074.536</v>
      </c>
      <c r="AL45" s="74" t="n">
        <v>4595680936004.463</v>
      </c>
      <c r="AM45" s="74" t="n">
        <v>4645138645603.727</v>
      </c>
      <c r="AN45" s="74" t="n">
        <v>4696146978084.485</v>
      </c>
      <c r="AO45" s="74" t="n">
        <v>4747462580955.892</v>
      </c>
    </row>
    <row r="46" ht="15.75" customHeight="1" s="81">
      <c r="A46" s="20" t="n"/>
      <c r="B46" s="20" t="n"/>
      <c r="C46" s="20" t="n"/>
      <c r="D46" s="20" t="n"/>
      <c r="E46" s="20" t="n"/>
      <c r="F46" s="20" t="n"/>
      <c r="G46" s="20" t="n"/>
      <c r="H46" s="24" t="inlineStr">
        <is>
          <t>RKI000:ha_WaterHeating</t>
        </is>
      </c>
      <c r="I46" s="73" t="inlineStr">
        <is>
          <t>petroleum diesel (BTU)</t>
        </is>
      </c>
      <c r="J46" s="74" t="n">
        <v>2409240023.084492</v>
      </c>
      <c r="K46" s="74" t="n">
        <v>2338170956.201946</v>
      </c>
      <c r="L46" s="74" t="n">
        <v>2206478737.722086</v>
      </c>
      <c r="M46" s="74" t="n">
        <v>2029899493.712851</v>
      </c>
      <c r="N46" s="74" t="n">
        <v>1830568815.188161</v>
      </c>
      <c r="O46" s="74" t="n">
        <v>1630656409.810817</v>
      </c>
      <c r="P46" s="74" t="n">
        <v>1447084386.299782</v>
      </c>
      <c r="Q46" s="74" t="n">
        <v>1293220415.919123</v>
      </c>
      <c r="R46" s="74" t="n">
        <v>1175129762.361308</v>
      </c>
      <c r="S46" s="74" t="n">
        <v>1093717168.599078</v>
      </c>
      <c r="T46" s="74" t="n">
        <v>1047064629.343802</v>
      </c>
      <c r="U46" s="74" t="n">
        <v>1030401143.786125</v>
      </c>
      <c r="V46" s="74" t="n">
        <v>1039964094.18887</v>
      </c>
      <c r="W46" s="74" t="n">
        <v>1070884118.270252</v>
      </c>
      <c r="X46" s="74" t="n">
        <v>1120230388.892035</v>
      </c>
      <c r="Y46" s="74" t="n">
        <v>1186807316.594567</v>
      </c>
      <c r="Z46" s="74" t="n">
        <v>1270639797.814883</v>
      </c>
      <c r="AA46" s="74" t="n">
        <v>1370313230.551993</v>
      </c>
      <c r="AB46" s="74" t="n">
        <v>1487383461.143365</v>
      </c>
      <c r="AC46" s="74" t="n">
        <v>1623026990.776754</v>
      </c>
      <c r="AD46" s="74" t="n">
        <v>1779897222.030645</v>
      </c>
      <c r="AE46" s="74" t="n">
        <v>1959990934.851954</v>
      </c>
      <c r="AF46" s="74" t="n">
        <v>2172150212.304952</v>
      </c>
      <c r="AG46" s="74" t="n">
        <v>2413097305.359988</v>
      </c>
      <c r="AH46" s="74" t="n">
        <v>2686334566.390499</v>
      </c>
      <c r="AI46" s="74" t="n">
        <v>2991741716.471293</v>
      </c>
      <c r="AJ46" s="74" t="n">
        <v>3328920773.875707</v>
      </c>
      <c r="AK46" s="74" t="n">
        <v>3691517499.177015</v>
      </c>
      <c r="AL46" s="74" t="n">
        <v>4072506910.814259</v>
      </c>
      <c r="AM46" s="74" t="n">
        <v>4458168552.614917</v>
      </c>
      <c r="AN46" s="74" t="n">
        <v>4836664305.738541</v>
      </c>
      <c r="AO46" s="74" t="n">
        <v>5192498829.114167</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785924004549.8921</v>
      </c>
      <c r="K51" s="74" t="n">
        <v>749844201235.588</v>
      </c>
      <c r="L51" s="74" t="n">
        <v>722468921774.6912</v>
      </c>
      <c r="M51" s="74" t="n">
        <v>702186510268.6371</v>
      </c>
      <c r="N51" s="74" t="n">
        <v>687939279064.489</v>
      </c>
      <c r="O51" s="74" t="n">
        <v>678715184872.3882</v>
      </c>
      <c r="P51" s="74" t="n">
        <v>672829494379.9097</v>
      </c>
      <c r="Q51" s="74" t="n">
        <v>669550650718.1008</v>
      </c>
      <c r="R51" s="74" t="n">
        <v>668146191774.4744</v>
      </c>
      <c r="S51" s="74" t="n">
        <v>667974054661.7513</v>
      </c>
      <c r="T51" s="74" t="n">
        <v>668825248960.0465</v>
      </c>
      <c r="U51" s="74" t="n">
        <v>670034717254.9133</v>
      </c>
      <c r="V51" s="74" t="n">
        <v>671931644562.748</v>
      </c>
      <c r="W51" s="74" t="n">
        <v>674157487494.0695</v>
      </c>
      <c r="X51" s="74" t="n">
        <v>676771069960.9236</v>
      </c>
      <c r="Y51" s="74" t="n">
        <v>679967383980.5074</v>
      </c>
      <c r="Z51" s="74" t="n">
        <v>684021341442.0919</v>
      </c>
      <c r="AA51" s="74" t="n">
        <v>688322218377.9504</v>
      </c>
      <c r="AB51" s="74" t="n">
        <v>693111201193.776</v>
      </c>
      <c r="AC51" s="74" t="n">
        <v>698060523011.0582</v>
      </c>
      <c r="AD51" s="74" t="n">
        <v>703176775835.7271</v>
      </c>
      <c r="AE51" s="74" t="n">
        <v>708219917530.6957</v>
      </c>
      <c r="AF51" s="74" t="n">
        <v>717012340768.5818</v>
      </c>
      <c r="AG51" s="74" t="n">
        <v>725544738823.0942</v>
      </c>
      <c r="AH51" s="74" t="n">
        <v>734088629504.8444</v>
      </c>
      <c r="AI51" s="74" t="n">
        <v>742391151648.6255</v>
      </c>
      <c r="AJ51" s="74" t="n">
        <v>750744888228.2385</v>
      </c>
      <c r="AK51" s="74" t="n">
        <v>758934294558.4545</v>
      </c>
      <c r="AL51" s="74" t="n">
        <v>767302021284.3539</v>
      </c>
      <c r="AM51" s="74" t="n">
        <v>775608225568.0922</v>
      </c>
      <c r="AN51" s="74" t="n">
        <v>784205896425.4387</v>
      </c>
      <c r="AO51" s="74" t="n">
        <v>792843882681.2423</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4163298397531.53</v>
      </c>
      <c r="K56" s="74" t="n">
        <v>4163292846085.259</v>
      </c>
      <c r="L56" s="74" t="n">
        <v>4153928939792.505</v>
      </c>
      <c r="M56" s="74" t="n">
        <v>4156471066913.449</v>
      </c>
      <c r="N56" s="74" t="n">
        <v>4160742287513.928</v>
      </c>
      <c r="O56" s="74" t="n">
        <v>4168553129203.318</v>
      </c>
      <c r="P56" s="74" t="n">
        <v>4170568808847.203</v>
      </c>
      <c r="Q56" s="74" t="n">
        <v>4165083939757.846</v>
      </c>
      <c r="R56" s="74" t="n">
        <v>4159283390400.959</v>
      </c>
      <c r="S56" s="74" t="n">
        <v>4153295437473.047</v>
      </c>
      <c r="T56" s="74" t="n">
        <v>4141157888806.187</v>
      </c>
      <c r="U56" s="74" t="n">
        <v>4119589626521.841</v>
      </c>
      <c r="V56" s="74" t="n">
        <v>4090305382602.489</v>
      </c>
      <c r="W56" s="74" t="n">
        <v>4050728445759.533</v>
      </c>
      <c r="X56" s="74" t="n">
        <v>4010187106143.621</v>
      </c>
      <c r="Y56" s="74" t="n">
        <v>3974010239929.991</v>
      </c>
      <c r="Z56" s="74" t="n">
        <v>3938598587936.419</v>
      </c>
      <c r="AA56" s="74" t="n">
        <v>3899618251663.59</v>
      </c>
      <c r="AB56" s="74" t="n">
        <v>3852190193561.193</v>
      </c>
      <c r="AC56" s="74" t="n">
        <v>3798272476254.26</v>
      </c>
      <c r="AD56" s="74" t="n">
        <v>3732512990910.325</v>
      </c>
      <c r="AE56" s="74" t="n">
        <v>3650884383334.831</v>
      </c>
      <c r="AF56" s="74" t="n">
        <v>3539800575965.908</v>
      </c>
      <c r="AG56" s="74" t="n">
        <v>3416331065904.918</v>
      </c>
      <c r="AH56" s="74" t="n">
        <v>3285048333179.457</v>
      </c>
      <c r="AI56" s="74" t="n">
        <v>3146659226531.032</v>
      </c>
      <c r="AJ56" s="74" t="n">
        <v>2998352701383.404</v>
      </c>
      <c r="AK56" s="74" t="n">
        <v>2836840147775.961</v>
      </c>
      <c r="AL56" s="74" t="n">
        <v>2659882499401.793</v>
      </c>
      <c r="AM56" s="74" t="n">
        <v>2468773917510.171</v>
      </c>
      <c r="AN56" s="74" t="n">
        <v>2269322653747.587</v>
      </c>
      <c r="AO56" s="74" t="n">
        <v>2064776660646.199</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1306360850112.137</v>
      </c>
      <c r="K69" s="74" t="n">
        <v>1326211548889.922</v>
      </c>
      <c r="L69" s="74" t="n">
        <v>1343224285181.402</v>
      </c>
      <c r="M69" s="74" t="n">
        <v>1357009275578.013</v>
      </c>
      <c r="N69" s="74" t="n">
        <v>1368555727757.019</v>
      </c>
      <c r="O69" s="74" t="n">
        <v>1377729320178.825</v>
      </c>
      <c r="P69" s="74" t="n">
        <v>1386495462553.261</v>
      </c>
      <c r="Q69" s="74" t="n">
        <v>1394706055510.444</v>
      </c>
      <c r="R69" s="74" t="n">
        <v>1401392141526.033</v>
      </c>
      <c r="S69" s="74" t="n">
        <v>1407346773347.042</v>
      </c>
      <c r="T69" s="74" t="n">
        <v>1412353699397.55</v>
      </c>
      <c r="U69" s="74" t="n">
        <v>1418590165483.149</v>
      </c>
      <c r="V69" s="74" t="n">
        <v>1424963173140.137</v>
      </c>
      <c r="W69" s="74" t="n">
        <v>1432329199309.241</v>
      </c>
      <c r="X69" s="74" t="n">
        <v>1440420380999.731</v>
      </c>
      <c r="Y69" s="74" t="n">
        <v>1449392765290.916</v>
      </c>
      <c r="Z69" s="74" t="n">
        <v>1459325444896.238</v>
      </c>
      <c r="AA69" s="74" t="n">
        <v>1472541325111.998</v>
      </c>
      <c r="AB69" s="74" t="n">
        <v>1487878240347.996</v>
      </c>
      <c r="AC69" s="74" t="n">
        <v>1505536504146.373</v>
      </c>
      <c r="AD69" s="74" t="n">
        <v>1525095974982.383</v>
      </c>
      <c r="AE69" s="74" t="n">
        <v>1546851739518.741</v>
      </c>
      <c r="AF69" s="74" t="n">
        <v>1564124389876.064</v>
      </c>
      <c r="AG69" s="74" t="n">
        <v>1583589137727.433</v>
      </c>
      <c r="AH69" s="74" t="n">
        <v>1604125667423.075</v>
      </c>
      <c r="AI69" s="74" t="n">
        <v>1626416255328.055</v>
      </c>
      <c r="AJ69" s="74" t="n">
        <v>1650138872888.199</v>
      </c>
      <c r="AK69" s="74" t="n">
        <v>1676776275986.235</v>
      </c>
      <c r="AL69" s="74" t="n">
        <v>1706265813976.524</v>
      </c>
      <c r="AM69" s="74" t="n">
        <v>1739549315631.248</v>
      </c>
      <c r="AN69" s="74" t="n">
        <v>1775615779996.724</v>
      </c>
      <c r="AO69" s="74" t="n">
        <v>1815305462543.044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6993193087047.685</v>
      </c>
      <c r="K71" s="74" t="n">
        <v>7051918124326.999</v>
      </c>
      <c r="L71" s="74" t="n">
        <v>7102139818436.81</v>
      </c>
      <c r="M71" s="74" t="n">
        <v>7143039905471.588</v>
      </c>
      <c r="N71" s="74" t="n">
        <v>7173906060956.209</v>
      </c>
      <c r="O71" s="74" t="n">
        <v>7193742130691.388</v>
      </c>
      <c r="P71" s="74" t="n">
        <v>7211932029990.428</v>
      </c>
      <c r="Q71" s="74" t="n">
        <v>7227483365074.002</v>
      </c>
      <c r="R71" s="74" t="n">
        <v>7239637496268.205</v>
      </c>
      <c r="S71" s="74" t="n">
        <v>7249441295984.617</v>
      </c>
      <c r="T71" s="74" t="n">
        <v>7250264970343.445</v>
      </c>
      <c r="U71" s="74" t="n">
        <v>7254537224135.896</v>
      </c>
      <c r="V71" s="74" t="n">
        <v>7257957558715.567</v>
      </c>
      <c r="W71" s="74" t="n">
        <v>7263166318109.672</v>
      </c>
      <c r="X71" s="74" t="n">
        <v>7269570173851.64</v>
      </c>
      <c r="Y71" s="74" t="n">
        <v>7279400652273.253</v>
      </c>
      <c r="Z71" s="74" t="n">
        <v>7289764816524.438</v>
      </c>
      <c r="AA71" s="74" t="n">
        <v>7312537403239.077</v>
      </c>
      <c r="AB71" s="74" t="n">
        <v>7339904945300.573</v>
      </c>
      <c r="AC71" s="74" t="n">
        <v>7375547237637.902</v>
      </c>
      <c r="AD71" s="74" t="n">
        <v>7415778391776.52</v>
      </c>
      <c r="AE71" s="74" t="n">
        <v>7462773686650.589</v>
      </c>
      <c r="AF71" s="74" t="n">
        <v>7463953199504.106</v>
      </c>
      <c r="AG71" s="74" t="n">
        <v>7472596126987.23</v>
      </c>
      <c r="AH71" s="74" t="n">
        <v>7483797236347.372</v>
      </c>
      <c r="AI71" s="74" t="n">
        <v>7501224967115.689</v>
      </c>
      <c r="AJ71" s="74" t="n">
        <v>7520013789019.002</v>
      </c>
      <c r="AK71" s="74" t="n">
        <v>7543515165271.448</v>
      </c>
      <c r="AL71" s="74" t="n">
        <v>7566520043323.367</v>
      </c>
      <c r="AM71" s="74" t="n">
        <v>7592611389131.189</v>
      </c>
      <c r="AN71" s="74" t="n">
        <v>7616663803145.658</v>
      </c>
      <c r="AO71" s="74" t="n">
        <v>7642577516244.579</v>
      </c>
    </row>
    <row r="72" ht="15.75" customHeight="1" s="81">
      <c r="A72" s="20" t="n"/>
      <c r="B72" s="20" t="n"/>
      <c r="C72" s="20" t="n"/>
      <c r="D72" s="20" t="n"/>
      <c r="E72" s="20" t="n"/>
      <c r="F72" s="20" t="n"/>
      <c r="G72" s="20" t="n"/>
      <c r="H72" s="24" t="inlineStr">
        <is>
          <t>RKI000:ha_SpaceHeating</t>
        </is>
      </c>
      <c r="I72" s="73" t="inlineStr">
        <is>
          <t>petroleum diesel (BTU)</t>
        </is>
      </c>
      <c r="J72" s="74" t="n">
        <v>161786875442.9189</v>
      </c>
      <c r="K72" s="74" t="n">
        <v>163236396437.0572</v>
      </c>
      <c r="L72" s="74" t="n">
        <v>164553382879.5479</v>
      </c>
      <c r="M72" s="74" t="n">
        <v>165671467365.5372</v>
      </c>
      <c r="N72" s="74" t="n">
        <v>166534272961.2679</v>
      </c>
      <c r="O72" s="74" t="n">
        <v>167049616585.2644</v>
      </c>
      <c r="P72" s="74" t="n">
        <v>167276869904.4421</v>
      </c>
      <c r="Q72" s="74" t="n">
        <v>167075646514.9174</v>
      </c>
      <c r="R72" s="74" t="n">
        <v>166289374252.2138</v>
      </c>
      <c r="S72" s="74" t="n">
        <v>164727666946.9366</v>
      </c>
      <c r="T72" s="74" t="n">
        <v>162125974811.8298</v>
      </c>
      <c r="U72" s="74" t="n">
        <v>158632845176.7328</v>
      </c>
      <c r="V72" s="74" t="n">
        <v>154201704037.9698</v>
      </c>
      <c r="W72" s="74" t="n">
        <v>148973114713.6021</v>
      </c>
      <c r="X72" s="74" t="n">
        <v>142984389906.6931</v>
      </c>
      <c r="Y72" s="74" t="n">
        <v>136336695659.5601</v>
      </c>
      <c r="Z72" s="74" t="n">
        <v>129100829995.3549</v>
      </c>
      <c r="AA72" s="74" t="n">
        <v>121595218967.2451</v>
      </c>
      <c r="AB72" s="74" t="n">
        <v>113848423149.3197</v>
      </c>
      <c r="AC72" s="74" t="n">
        <v>106029501411.9188</v>
      </c>
      <c r="AD72" s="74" t="n">
        <v>98217101186.34996</v>
      </c>
      <c r="AE72" s="74" t="n">
        <v>90556181492.53406</v>
      </c>
      <c r="AF72" s="74" t="n">
        <v>82765317166.6037</v>
      </c>
      <c r="AG72" s="74" t="n">
        <v>75434550576.32785</v>
      </c>
      <c r="AH72" s="74" t="n">
        <v>68587402330.58042</v>
      </c>
      <c r="AI72" s="74" t="n">
        <v>62318785106.79474</v>
      </c>
      <c r="AJ72" s="74" t="n">
        <v>56659586234.76024</v>
      </c>
      <c r="AK72" s="74" t="n">
        <v>51681384950.33051</v>
      </c>
      <c r="AL72" s="74" t="n">
        <v>47382392597.92614</v>
      </c>
      <c r="AM72" s="74" t="n">
        <v>43783409865.35625</v>
      </c>
      <c r="AN72" s="74" t="n">
        <v>40834483987.67268</v>
      </c>
      <c r="AO72" s="74" t="n">
        <v>38504939390.89802</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4740471642299.353</v>
      </c>
      <c r="K74" s="74" t="n">
        <v>4770003000000.002</v>
      </c>
      <c r="L74" s="74" t="n">
        <v>4796464964562.923</v>
      </c>
      <c r="M74" s="74" t="n">
        <v>4819155504752.996</v>
      </c>
      <c r="N74" s="74" t="n">
        <v>4838277816048.675</v>
      </c>
      <c r="O74" s="74" t="n">
        <v>4854611053807.822</v>
      </c>
      <c r="P74" s="74" t="n">
        <v>4872336292142.334</v>
      </c>
      <c r="Q74" s="74" t="n">
        <v>4890986167590.986</v>
      </c>
      <c r="R74" s="74" t="n">
        <v>4910952112928.048</v>
      </c>
      <c r="S74" s="74" t="n">
        <v>4931754180944.561</v>
      </c>
      <c r="T74" s="74" t="n">
        <v>4950355725460.754</v>
      </c>
      <c r="U74" s="74" t="n">
        <v>4972128484096.459</v>
      </c>
      <c r="V74" s="74" t="n">
        <v>4995167334836.399</v>
      </c>
      <c r="W74" s="74" t="n">
        <v>5020522553225.06</v>
      </c>
      <c r="X74" s="74" t="n">
        <v>5047347136937.172</v>
      </c>
      <c r="Y74" s="74" t="n">
        <v>5076839182613.307</v>
      </c>
      <c r="Z74" s="74" t="n">
        <v>5108080875670.873</v>
      </c>
      <c r="AA74" s="74" t="n">
        <v>5146700425840.802</v>
      </c>
      <c r="AB74" s="74" t="n">
        <v>5188706890356.119</v>
      </c>
      <c r="AC74" s="74" t="n">
        <v>5235289922416.658</v>
      </c>
      <c r="AD74" s="74" t="n">
        <v>5283069945536.271</v>
      </c>
      <c r="AE74" s="74" t="n">
        <v>5332579075260.962</v>
      </c>
      <c r="AF74" s="74" t="n">
        <v>5360664272979.961</v>
      </c>
      <c r="AG74" s="74" t="n">
        <v>5388520261942.567</v>
      </c>
      <c r="AH74" s="74" t="n">
        <v>5412689265297.885</v>
      </c>
      <c r="AI74" s="74" t="n">
        <v>5435362346837.899</v>
      </c>
      <c r="AJ74" s="74" t="n">
        <v>5455019076739.288</v>
      </c>
      <c r="AK74" s="74" t="n">
        <v>5475283242284.999</v>
      </c>
      <c r="AL74" s="74" t="n">
        <v>5494734440769.268</v>
      </c>
      <c r="AM74" s="74" t="n">
        <v>5516281001514.446</v>
      </c>
      <c r="AN74" s="74" t="n">
        <v>5537446471726.385</v>
      </c>
      <c r="AO74" s="74" t="n">
        <v>5560620463037.952</v>
      </c>
    </row>
    <row r="75" ht="15.75" customHeight="1" s="81">
      <c r="A75" s="20" t="n"/>
      <c r="B75" s="20" t="n"/>
      <c r="C75" s="20" t="n"/>
      <c r="D75" s="20" t="n"/>
      <c r="E75" s="20" t="n"/>
      <c r="F75" s="20" t="n"/>
      <c r="G75" s="20" t="n"/>
      <c r="H75" s="20" t="n"/>
      <c r="I75" s="73" t="inlineStr">
        <is>
          <t>kerosene (BTU)</t>
        </is>
      </c>
      <c r="J75" s="47" t="n">
        <v>656665234.3304169</v>
      </c>
      <c r="K75" s="47" t="n">
        <v>661500000.0000001</v>
      </c>
      <c r="L75" s="47" t="n">
        <v>666457393.3167599</v>
      </c>
      <c r="M75" s="47" t="n">
        <v>671317931.9516827</v>
      </c>
      <c r="N75" s="47" t="n">
        <v>676022813.1067139</v>
      </c>
      <c r="O75" s="47" t="n">
        <v>680758869.2207749</v>
      </c>
      <c r="P75" s="47" t="n">
        <v>685633314.5847774</v>
      </c>
      <c r="Q75" s="47" t="n">
        <v>690369227.1468065</v>
      </c>
      <c r="R75" s="47" t="n">
        <v>695015618.2933964</v>
      </c>
      <c r="S75" s="47" t="n">
        <v>699484868.5670538</v>
      </c>
      <c r="T75" s="47" t="n">
        <v>703479616.4506618</v>
      </c>
      <c r="U75" s="47" t="n">
        <v>707436759.1285223</v>
      </c>
      <c r="V75" s="47" t="n">
        <v>711099689.9092041</v>
      </c>
      <c r="W75" s="47" t="n">
        <v>714529812.7167326</v>
      </c>
      <c r="X75" s="47" t="n">
        <v>717687174.7686391</v>
      </c>
      <c r="Y75" s="47" t="n">
        <v>720752492.3701737</v>
      </c>
      <c r="Z75" s="47" t="n">
        <v>723672066.483145</v>
      </c>
      <c r="AA75" s="47" t="n">
        <v>726851062.5725086</v>
      </c>
      <c r="AB75" s="47" t="n">
        <v>729928341.988991</v>
      </c>
      <c r="AC75" s="47" t="n">
        <v>733227764.4534626</v>
      </c>
      <c r="AD75" s="47" t="n">
        <v>736402172.4153566</v>
      </c>
      <c r="AE75" s="47" t="n">
        <v>739734747.7836076</v>
      </c>
      <c r="AF75" s="47" t="n">
        <v>744002330.2869047</v>
      </c>
      <c r="AG75" s="47" t="n">
        <v>748415464.6893501</v>
      </c>
      <c r="AH75" s="47" t="n">
        <v>752650033.5378081</v>
      </c>
      <c r="AI75" s="47" t="n">
        <v>757037361.0938518</v>
      </c>
      <c r="AJ75" s="47" t="n">
        <v>761258397.8164214</v>
      </c>
      <c r="AK75" s="47" t="n">
        <v>765653542.2282227</v>
      </c>
      <c r="AL75" s="47" t="n">
        <v>769894405.7154646</v>
      </c>
      <c r="AM75" s="47" t="n">
        <v>774323846.4951339</v>
      </c>
      <c r="AN75" s="47" t="n">
        <v>778608460.6987484</v>
      </c>
      <c r="AO75" s="47" t="n">
        <v>783093824.0606943</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2586804345194.655</v>
      </c>
      <c r="K77" s="74" t="n">
        <v>2627741336771.209</v>
      </c>
      <c r="L77" s="74" t="n">
        <v>2664826327098.724</v>
      </c>
      <c r="M77" s="74" t="n">
        <v>2698596671824.65</v>
      </c>
      <c r="N77" s="74" t="n">
        <v>2729322133838.626</v>
      </c>
      <c r="O77" s="74" t="n">
        <v>2757308640213.541</v>
      </c>
      <c r="P77" s="74" t="n">
        <v>2786564896015.881</v>
      </c>
      <c r="Q77" s="74" t="n">
        <v>2817108604515.754</v>
      </c>
      <c r="R77" s="74" t="n">
        <v>2849029719465.72</v>
      </c>
      <c r="S77" s="74" t="n">
        <v>2882823357993.442</v>
      </c>
      <c r="T77" s="74" t="n">
        <v>2916273189898.961</v>
      </c>
      <c r="U77" s="74" t="n">
        <v>2953134686160.68</v>
      </c>
      <c r="V77" s="74" t="n">
        <v>2990405259542.729</v>
      </c>
      <c r="W77" s="74" t="n">
        <v>3027967401310.541</v>
      </c>
      <c r="X77" s="74" t="n">
        <v>3064175434792.61</v>
      </c>
      <c r="Y77" s="74" t="n">
        <v>3098723566423.144</v>
      </c>
      <c r="Z77" s="74" t="n">
        <v>3130034810723.747</v>
      </c>
      <c r="AA77" s="74" t="n">
        <v>3161940638445.495</v>
      </c>
      <c r="AB77" s="74" t="n">
        <v>3191458830142.317</v>
      </c>
      <c r="AC77" s="74" t="n">
        <v>3220343733955.001</v>
      </c>
      <c r="AD77" s="74" t="n">
        <v>3248153224014.607</v>
      </c>
      <c r="AE77" s="74" t="n">
        <v>3276368532342.908</v>
      </c>
      <c r="AF77" s="74" t="n">
        <v>3285515451106.685</v>
      </c>
      <c r="AG77" s="74" t="n">
        <v>3296572973449.693</v>
      </c>
      <c r="AH77" s="74" t="n">
        <v>3307968864933.804</v>
      </c>
      <c r="AI77" s="74" t="n">
        <v>3321432669366.441</v>
      </c>
      <c r="AJ77" s="74" t="n">
        <v>3335188748031.974</v>
      </c>
      <c r="AK77" s="74" t="n">
        <v>3350624700365.094</v>
      </c>
      <c r="AL77" s="74" t="n">
        <v>3365703722600.543</v>
      </c>
      <c r="AM77" s="74" t="n">
        <v>3381882661200.779</v>
      </c>
      <c r="AN77" s="74" t="n">
        <v>3397096543309.687</v>
      </c>
      <c r="AO77" s="74" t="n">
        <v>3412947696162.444</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201407688833.575</v>
      </c>
      <c r="K82" s="74" t="n">
        <v>193102123452.3221</v>
      </c>
      <c r="L82" s="74" t="n">
        <v>185605553338.1678</v>
      </c>
      <c r="M82" s="74" t="n">
        <v>178246591277.894</v>
      </c>
      <c r="N82" s="74" t="n">
        <v>171507614709.2847</v>
      </c>
      <c r="O82" s="74" t="n">
        <v>165404422770.4793</v>
      </c>
      <c r="P82" s="74" t="n">
        <v>160199271252.9331</v>
      </c>
      <c r="Q82" s="74" t="n">
        <v>155591465922.7914</v>
      </c>
      <c r="R82" s="74" t="n">
        <v>151886229886.3316</v>
      </c>
      <c r="S82" s="74" t="n">
        <v>148690315295.2074</v>
      </c>
      <c r="T82" s="74" t="n">
        <v>146349434080.6045</v>
      </c>
      <c r="U82" s="74" t="n">
        <v>144570677539.3606</v>
      </c>
      <c r="V82" s="74" t="n">
        <v>143273896783.4581</v>
      </c>
      <c r="W82" s="74" t="n">
        <v>142390747732.8169</v>
      </c>
      <c r="X82" s="74" t="n">
        <v>141753278455.4308</v>
      </c>
      <c r="Y82" s="74" t="n">
        <v>141411470767.4958</v>
      </c>
      <c r="Z82" s="74" t="n">
        <v>141046580787.9774</v>
      </c>
      <c r="AA82" s="74" t="n">
        <v>141029335009.5825</v>
      </c>
      <c r="AB82" s="74" t="n">
        <v>141050935557.5419</v>
      </c>
      <c r="AC82" s="74" t="n">
        <v>141394651170.9754</v>
      </c>
      <c r="AD82" s="74" t="n">
        <v>141799013837.8105</v>
      </c>
      <c r="AE82" s="74" t="n">
        <v>142607520011.0444</v>
      </c>
      <c r="AF82" s="74" t="n">
        <v>143797159595.4365</v>
      </c>
      <c r="AG82" s="74" t="n">
        <v>145359596258.6654</v>
      </c>
      <c r="AH82" s="74" t="n">
        <v>147100148423.0275</v>
      </c>
      <c r="AI82" s="74" t="n">
        <v>148846026784.0576</v>
      </c>
      <c r="AJ82" s="74" t="n">
        <v>150955783146.5641</v>
      </c>
      <c r="AK82" s="74" t="n">
        <v>153303769048.4207</v>
      </c>
      <c r="AL82" s="74" t="n">
        <v>155776615200.9135</v>
      </c>
      <c r="AM82" s="74" t="n">
        <v>158697734675.1511</v>
      </c>
      <c r="AN82" s="74" t="n">
        <v>161867024596.878</v>
      </c>
      <c r="AO82" s="74" t="n">
        <v>165089705365.5064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2776892716.859662</v>
      </c>
      <c r="K84" s="74" t="n">
        <v>2708234661.692502</v>
      </c>
      <c r="L84" s="74" t="n">
        <v>2652617200.661708</v>
      </c>
      <c r="M84" s="74" t="n">
        <v>2601568740.563952</v>
      </c>
      <c r="N84" s="74" t="n">
        <v>2558847425.880751</v>
      </c>
      <c r="O84" s="74" t="n">
        <v>2522800455.079396</v>
      </c>
      <c r="P84" s="74" t="n">
        <v>2493113473.695594</v>
      </c>
      <c r="Q84" s="74" t="n">
        <v>2463759297.10056</v>
      </c>
      <c r="R84" s="74" t="n">
        <v>2440281247.278733</v>
      </c>
      <c r="S84" s="74" t="n">
        <v>2416590743.013081</v>
      </c>
      <c r="T84" s="74" t="n">
        <v>2401945743.061671</v>
      </c>
      <c r="U84" s="74" t="n">
        <v>2392780309.271605</v>
      </c>
      <c r="V84" s="74" t="n">
        <v>2387564731.952621</v>
      </c>
      <c r="W84" s="74" t="n">
        <v>2382554271.636297</v>
      </c>
      <c r="X84" s="74" t="n">
        <v>2379411974.091159</v>
      </c>
      <c r="Y84" s="74" t="n">
        <v>2383419270.723724</v>
      </c>
      <c r="Z84" s="74" t="n">
        <v>2389252442.210813</v>
      </c>
      <c r="AA84" s="74" t="n">
        <v>2398403157.190172</v>
      </c>
      <c r="AB84" s="74" t="n">
        <v>2405579077.132377</v>
      </c>
      <c r="AC84" s="74" t="n">
        <v>2416809540.471693</v>
      </c>
      <c r="AD84" s="74" t="n">
        <v>2427375765.368664</v>
      </c>
      <c r="AE84" s="74" t="n">
        <v>2442906111.777646</v>
      </c>
      <c r="AF84" s="74" t="n">
        <v>2469863218.258345</v>
      </c>
      <c r="AG84" s="74" t="n">
        <v>2505747565.755093</v>
      </c>
      <c r="AH84" s="74" t="n">
        <v>2544383555.365758</v>
      </c>
      <c r="AI84" s="74" t="n">
        <v>2582354993.607121</v>
      </c>
      <c r="AJ84" s="74" t="n">
        <v>2625763296.804309</v>
      </c>
      <c r="AK84" s="74" t="n">
        <v>2669840404.635967</v>
      </c>
      <c r="AL84" s="74" t="n">
        <v>2711165797.696225</v>
      </c>
      <c r="AM84" s="74" t="n">
        <v>2753428073.753036</v>
      </c>
      <c r="AN84" s="74" t="n">
        <v>2794144902.56531</v>
      </c>
      <c r="AO84" s="74" t="n">
        <v>2829963689.075912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549844477538.1619</v>
      </c>
      <c r="K95" s="74" t="n">
        <v>532976888420.3792</v>
      </c>
      <c r="L95" s="74" t="n">
        <v>533318715057.8077</v>
      </c>
      <c r="M95" s="74" t="n">
        <v>538406089926.5526</v>
      </c>
      <c r="N95" s="74" t="n">
        <v>544283182388.9255</v>
      </c>
      <c r="O95" s="74" t="n">
        <v>550685389929.7286</v>
      </c>
      <c r="P95" s="74" t="n">
        <v>560650826472.9998</v>
      </c>
      <c r="Q95" s="74" t="n">
        <v>573505997688.3162</v>
      </c>
      <c r="R95" s="74" t="n">
        <v>588035381498.9634</v>
      </c>
      <c r="S95" s="74" t="n">
        <v>602033661338.161</v>
      </c>
      <c r="T95" s="74" t="n">
        <v>616629278410.0364</v>
      </c>
      <c r="U95" s="74" t="n">
        <v>632037286249.3408</v>
      </c>
      <c r="V95" s="74" t="n">
        <v>649576381806.771</v>
      </c>
      <c r="W95" s="74" t="n">
        <v>668907425617.5618</v>
      </c>
      <c r="X95" s="74" t="n">
        <v>689705955334.5992</v>
      </c>
      <c r="Y95" s="74" t="n">
        <v>710409449860.2794</v>
      </c>
      <c r="Z95" s="74" t="n">
        <v>730922100355.4592</v>
      </c>
      <c r="AA95" s="74" t="n">
        <v>746530291346.4055</v>
      </c>
      <c r="AB95" s="74" t="n">
        <v>762278894482.2249</v>
      </c>
      <c r="AC95" s="74" t="n">
        <v>778205565581.2257</v>
      </c>
      <c r="AD95" s="74" t="n">
        <v>794784091933.7695</v>
      </c>
      <c r="AE95" s="74" t="n">
        <v>812317446783.3313</v>
      </c>
      <c r="AF95" s="74" t="n">
        <v>831878733036.245</v>
      </c>
      <c r="AG95" s="74" t="n">
        <v>853042009756.4766</v>
      </c>
      <c r="AH95" s="74" t="n">
        <v>875855233041.6069</v>
      </c>
      <c r="AI95" s="74" t="n">
        <v>900465453141.5208</v>
      </c>
      <c r="AJ95" s="74" t="n">
        <v>927197817958.9857</v>
      </c>
      <c r="AK95" s="74" t="n">
        <v>956353701888.6162</v>
      </c>
      <c r="AL95" s="74" t="n">
        <v>988318837126.7288</v>
      </c>
      <c r="AM95" s="74" t="n">
        <v>1023119985084.421</v>
      </c>
      <c r="AN95" s="74" t="n">
        <v>1060641095511.474</v>
      </c>
      <c r="AO95" s="74" t="n">
        <v>1100864008883.425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2283673113347.921</v>
      </c>
      <c r="K108" s="74" t="n">
        <v>2281379218980.492</v>
      </c>
      <c r="L108" s="74" t="n">
        <v>2277179938412.283</v>
      </c>
      <c r="M108" s="74" t="n">
        <v>2269863606706.236</v>
      </c>
      <c r="N108" s="74" t="n">
        <v>2262816777408.317</v>
      </c>
      <c r="O108" s="74" t="n">
        <v>2256838839287.259</v>
      </c>
      <c r="P108" s="74" t="n">
        <v>2253167178407.86</v>
      </c>
      <c r="Q108" s="74" t="n">
        <v>2253422298505.169</v>
      </c>
      <c r="R108" s="74" t="n">
        <v>2256983059297.554</v>
      </c>
      <c r="S108" s="74" t="n">
        <v>2264367296367.196</v>
      </c>
      <c r="T108" s="74" t="n">
        <v>2275828953744.017</v>
      </c>
      <c r="U108" s="74" t="n">
        <v>2292001776266.949</v>
      </c>
      <c r="V108" s="74" t="n">
        <v>2313132644064.93</v>
      </c>
      <c r="W108" s="74" t="n">
        <v>2338902582964.568</v>
      </c>
      <c r="X108" s="74" t="n">
        <v>2367033923766.792</v>
      </c>
      <c r="Y108" s="74" t="n">
        <v>2397105113550.458</v>
      </c>
      <c r="Z108" s="74" t="n">
        <v>2429708912152.316</v>
      </c>
      <c r="AA108" s="74" t="n">
        <v>2465730799341.149</v>
      </c>
      <c r="AB108" s="74" t="n">
        <v>2504374737952.432</v>
      </c>
      <c r="AC108" s="74" t="n">
        <v>2544588395558.479</v>
      </c>
      <c r="AD108" s="74" t="n">
        <v>2587342004049.848</v>
      </c>
      <c r="AE108" s="74" t="n">
        <v>2633274058315.739</v>
      </c>
      <c r="AF108" s="74" t="n">
        <v>2682996318025.381</v>
      </c>
      <c r="AG108" s="74" t="n">
        <v>2735997754921.168</v>
      </c>
      <c r="AH108" s="74" t="n">
        <v>2791808585264.83</v>
      </c>
      <c r="AI108" s="74" t="n">
        <v>2850380511660.062</v>
      </c>
      <c r="AJ108" s="74" t="n">
        <v>2912677014645.887</v>
      </c>
      <c r="AK108" s="74" t="n">
        <v>2979675233227.635</v>
      </c>
      <c r="AL108" s="74" t="n">
        <v>3052678269034.06</v>
      </c>
      <c r="AM108" s="74" t="n">
        <v>3131955311643.575</v>
      </c>
      <c r="AN108" s="74" t="n">
        <v>3217087138236.253</v>
      </c>
      <c r="AO108" s="74" t="n">
        <v>3307832174662.033</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2655173166027.302</v>
      </c>
      <c r="K110" s="74" t="n">
        <v>2668835641011.311</v>
      </c>
      <c r="L110" s="74" t="n">
        <v>2684748742136.471</v>
      </c>
      <c r="M110" s="74" t="n">
        <v>2702407523327.113</v>
      </c>
      <c r="N110" s="74" t="n">
        <v>2722772000179.753</v>
      </c>
      <c r="O110" s="74" t="n">
        <v>2746932366188.85</v>
      </c>
      <c r="P110" s="74" t="n">
        <v>2773444739504.87</v>
      </c>
      <c r="Q110" s="74" t="n">
        <v>2803498727146.906</v>
      </c>
      <c r="R110" s="74" t="n">
        <v>2836986446667.51</v>
      </c>
      <c r="S110" s="74" t="n">
        <v>2873043175710.385</v>
      </c>
      <c r="T110" s="74" t="n">
        <v>2911980378067.8</v>
      </c>
      <c r="U110" s="74" t="n">
        <v>2951508288957.474</v>
      </c>
      <c r="V110" s="74" t="n">
        <v>2992522302247.529</v>
      </c>
      <c r="W110" s="74" t="n">
        <v>3033398949265.958</v>
      </c>
      <c r="X110" s="74" t="n">
        <v>3073940606810.553</v>
      </c>
      <c r="Y110" s="74" t="n">
        <v>3114883409328.023</v>
      </c>
      <c r="Z110" s="74" t="n">
        <v>3157297012643.124</v>
      </c>
      <c r="AA110" s="74" t="n">
        <v>3198279381227.123</v>
      </c>
      <c r="AB110" s="74" t="n">
        <v>3238617017787.2</v>
      </c>
      <c r="AC110" s="74" t="n">
        <v>3277103253732.055</v>
      </c>
      <c r="AD110" s="74" t="n">
        <v>3314297650448.409</v>
      </c>
      <c r="AE110" s="74" t="n">
        <v>3349573927940.771</v>
      </c>
      <c r="AF110" s="74" t="n">
        <v>3390938995954.988</v>
      </c>
      <c r="AG110" s="74" t="n">
        <v>3430772594427.456</v>
      </c>
      <c r="AH110" s="74" t="n">
        <v>3470428236072.857</v>
      </c>
      <c r="AI110" s="74" t="n">
        <v>3509090085483.172</v>
      </c>
      <c r="AJ110" s="74" t="n">
        <v>3548031877737.662</v>
      </c>
      <c r="AK110" s="74" t="n">
        <v>3586395443436.262</v>
      </c>
      <c r="AL110" s="74" t="n">
        <v>3625572974558.084</v>
      </c>
      <c r="AM110" s="74" t="n">
        <v>3664590595190.06</v>
      </c>
      <c r="AN110" s="74" t="n">
        <v>3704831515805.471</v>
      </c>
      <c r="AO110" s="74" t="n">
        <v>3745314844725.491</v>
      </c>
    </row>
    <row r="111" ht="15.75" customHeight="1" s="81">
      <c r="A111" s="20" t="n"/>
      <c r="B111" s="20" t="n"/>
      <c r="C111" s="20" t="n"/>
      <c r="D111" s="20" t="n"/>
      <c r="E111" s="20" t="n"/>
      <c r="F111" s="20" t="n"/>
      <c r="G111" s="20" t="n"/>
      <c r="H111" s="24" t="inlineStr">
        <is>
          <t>RKI000:ha_WaterHeating</t>
        </is>
      </c>
      <c r="I111" s="73" t="inlineStr">
        <is>
          <t>petroleum diesel (BTU)</t>
        </is>
      </c>
      <c r="J111" s="74" t="n">
        <v>1900670572.773276</v>
      </c>
      <c r="K111" s="74" t="n">
        <v>1844603562.94286</v>
      </c>
      <c r="L111" s="74" t="n">
        <v>1740710417.415815</v>
      </c>
      <c r="M111" s="74" t="n">
        <v>1601405503.984558</v>
      </c>
      <c r="N111" s="74" t="n">
        <v>1444151784.432879</v>
      </c>
      <c r="O111" s="74" t="n">
        <v>1286439135.467926</v>
      </c>
      <c r="P111" s="74" t="n">
        <v>1141617556.99142</v>
      </c>
      <c r="Q111" s="74" t="n">
        <v>1020232922.039953</v>
      </c>
      <c r="R111" s="74" t="n">
        <v>927070170.3065064</v>
      </c>
      <c r="S111" s="74" t="n">
        <v>862843061.4529407</v>
      </c>
      <c r="T111" s="74" t="n">
        <v>826038464.2944846</v>
      </c>
      <c r="U111" s="74" t="n">
        <v>812892494.4717017</v>
      </c>
      <c r="V111" s="74" t="n">
        <v>820436789.8699313</v>
      </c>
      <c r="W111" s="74" t="n">
        <v>844829867.9019344</v>
      </c>
      <c r="X111" s="74" t="n">
        <v>883759573.3477417</v>
      </c>
      <c r="Y111" s="74" t="n">
        <v>936282695.2025118</v>
      </c>
      <c r="Z111" s="74" t="n">
        <v>1002418874.483656</v>
      </c>
      <c r="AA111" s="74" t="n">
        <v>1081052119.272682</v>
      </c>
      <c r="AB111" s="74" t="n">
        <v>1173409850.383228</v>
      </c>
      <c r="AC111" s="74" t="n">
        <v>1280420219.915114</v>
      </c>
      <c r="AD111" s="74" t="n">
        <v>1404176520.421314</v>
      </c>
      <c r="AE111" s="74" t="n">
        <v>1546254029.105031</v>
      </c>
      <c r="AF111" s="74" t="n">
        <v>1713628342.802297</v>
      </c>
      <c r="AG111" s="74" t="n">
        <v>1903713616.572012</v>
      </c>
      <c r="AH111" s="74" t="n">
        <v>2119272886.901987</v>
      </c>
      <c r="AI111" s="74" t="n">
        <v>2360211264.693811</v>
      </c>
      <c r="AJ111" s="74" t="n">
        <v>2626214778.674754</v>
      </c>
      <c r="AK111" s="74" t="n">
        <v>2912270513.662011</v>
      </c>
      <c r="AL111" s="74" t="n">
        <v>3212836400.123593</v>
      </c>
      <c r="AM111" s="74" t="n">
        <v>3517088249.916242</v>
      </c>
      <c r="AN111" s="74" t="n">
        <v>3815686867.317885</v>
      </c>
      <c r="AO111" s="74" t="n">
        <v>4096407841.930856</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620022336326.4806</v>
      </c>
      <c r="K116" s="74" t="n">
        <v>591558663228.7915</v>
      </c>
      <c r="L116" s="74" t="n">
        <v>569962065299.8907</v>
      </c>
      <c r="M116" s="74" t="n">
        <v>553961093074.1843</v>
      </c>
      <c r="N116" s="74" t="n">
        <v>542721327490.9476</v>
      </c>
      <c r="O116" s="74" t="n">
        <v>535444358727.5909</v>
      </c>
      <c r="P116" s="74" t="n">
        <v>530801085906.1544</v>
      </c>
      <c r="Q116" s="74" t="n">
        <v>528214377400.1476</v>
      </c>
      <c r="R116" s="74" t="n">
        <v>527106387428.5212</v>
      </c>
      <c r="S116" s="74" t="n">
        <v>526970586951.3998</v>
      </c>
      <c r="T116" s="74" t="n">
        <v>527642101594.5986</v>
      </c>
      <c r="U116" s="74" t="n">
        <v>528596261734.1985</v>
      </c>
      <c r="V116" s="74" t="n">
        <v>530092764315.1556</v>
      </c>
      <c r="W116" s="74" t="n">
        <v>531848751314.6419</v>
      </c>
      <c r="X116" s="74" t="n">
        <v>533910629432.5</v>
      </c>
      <c r="Y116" s="74" t="n">
        <v>536432229580.3291</v>
      </c>
      <c r="Z116" s="74" t="n">
        <v>539630432157.3572</v>
      </c>
      <c r="AA116" s="74" t="n">
        <v>543023431672.0507</v>
      </c>
      <c r="AB116" s="74" t="n">
        <v>546801502194.0168</v>
      </c>
      <c r="AC116" s="74" t="n">
        <v>550706065559.7081</v>
      </c>
      <c r="AD116" s="74" t="n">
        <v>554742322260.3859</v>
      </c>
      <c r="AE116" s="74" t="n">
        <v>558720900949.9764</v>
      </c>
      <c r="AF116" s="74" t="n">
        <v>565657320713.6755</v>
      </c>
      <c r="AG116" s="74" t="n">
        <v>572388604330.9208</v>
      </c>
      <c r="AH116" s="74" t="n">
        <v>579128954582.5339</v>
      </c>
      <c r="AI116" s="74" t="n">
        <v>585678887078.7906</v>
      </c>
      <c r="AJ116" s="74" t="n">
        <v>592269223092.4032</v>
      </c>
      <c r="AK116" s="74" t="n">
        <v>598729917531.8043</v>
      </c>
      <c r="AL116" s="74" t="n">
        <v>605331290494.4547</v>
      </c>
      <c r="AM116" s="74" t="n">
        <v>611884127863.2</v>
      </c>
      <c r="AN116" s="74" t="n">
        <v>618666905766.7596</v>
      </c>
      <c r="AO116" s="74" t="n">
        <v>625481488841.5529</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3284462599841.512</v>
      </c>
      <c r="K121" s="74" t="n">
        <v>3284458220256.887</v>
      </c>
      <c r="L121" s="74" t="n">
        <v>3277070952501.78</v>
      </c>
      <c r="M121" s="74" t="n">
        <v>3279076458870.897</v>
      </c>
      <c r="N121" s="74" t="n">
        <v>3282446062242.653</v>
      </c>
      <c r="O121" s="74" t="n">
        <v>3288608103718.541</v>
      </c>
      <c r="P121" s="74" t="n">
        <v>3290198291058.348</v>
      </c>
      <c r="Q121" s="74" t="n">
        <v>3285871229755.297</v>
      </c>
      <c r="R121" s="74" t="n">
        <v>3281295125522.045</v>
      </c>
      <c r="S121" s="74" t="n">
        <v>3276571176968.899</v>
      </c>
      <c r="T121" s="74" t="n">
        <v>3266995758432.072</v>
      </c>
      <c r="U121" s="74" t="n">
        <v>3249980367256.051</v>
      </c>
      <c r="V121" s="74" t="n">
        <v>3226877770532.557</v>
      </c>
      <c r="W121" s="74" t="n">
        <v>3195655178139.453</v>
      </c>
      <c r="X121" s="74" t="n">
        <v>3163671759945.147</v>
      </c>
      <c r="Y121" s="74" t="n">
        <v>3135131513075.36</v>
      </c>
      <c r="Z121" s="74" t="n">
        <v>3107194950411.381</v>
      </c>
      <c r="AA121" s="74" t="n">
        <v>3076443021437.646</v>
      </c>
      <c r="AB121" s="74" t="n">
        <v>3039026610662.768</v>
      </c>
      <c r="AC121" s="74" t="n">
        <v>2996490450855.33</v>
      </c>
      <c r="AD121" s="74" t="n">
        <v>2944612216442.671</v>
      </c>
      <c r="AE121" s="74" t="n">
        <v>2880214692398.319</v>
      </c>
      <c r="AF121" s="74" t="n">
        <v>2792579703042.874</v>
      </c>
      <c r="AG121" s="74" t="n">
        <v>2695173524264.883</v>
      </c>
      <c r="AH121" s="74" t="n">
        <v>2591603425638.892</v>
      </c>
      <c r="AI121" s="74" t="n">
        <v>2482427046333.069</v>
      </c>
      <c r="AJ121" s="74" t="n">
        <v>2365426728640.576</v>
      </c>
      <c r="AK121" s="74" t="n">
        <v>2238008059336.672</v>
      </c>
      <c r="AL121" s="74" t="n">
        <v>2098404619384.958</v>
      </c>
      <c r="AM121" s="74" t="n">
        <v>1947637383939.151</v>
      </c>
      <c r="AN121" s="74" t="n">
        <v>1790288533636.29</v>
      </c>
      <c r="AO121" s="74" t="n">
        <v>1628920406699.417</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621525460835.9775</v>
      </c>
      <c r="K134" s="74" t="n">
        <v>631336784540.2311</v>
      </c>
      <c r="L134" s="74" t="n">
        <v>640263993400.0199</v>
      </c>
      <c r="M134" s="74" t="n">
        <v>648481618857.9226</v>
      </c>
      <c r="N134" s="74" t="n">
        <v>655775936206.2513</v>
      </c>
      <c r="O134" s="74" t="n">
        <v>661935442121.2241</v>
      </c>
      <c r="P134" s="74" t="n">
        <v>667298666063.755</v>
      </c>
      <c r="Q134" s="74" t="n">
        <v>672062195375.1946</v>
      </c>
      <c r="R134" s="74" t="n">
        <v>676228963060.9683</v>
      </c>
      <c r="S134" s="74" t="n">
        <v>679814063624.6311</v>
      </c>
      <c r="T134" s="74" t="n">
        <v>682693719868.611</v>
      </c>
      <c r="U134" s="74" t="n">
        <v>684282997137.6279</v>
      </c>
      <c r="V134" s="74" t="n">
        <v>684561986283.723</v>
      </c>
      <c r="W134" s="74" t="n">
        <v>682981054867.1525</v>
      </c>
      <c r="X134" s="74" t="n">
        <v>679983500829.245</v>
      </c>
      <c r="Y134" s="74" t="n">
        <v>675538702719.873</v>
      </c>
      <c r="Z134" s="74" t="n">
        <v>669532157637.3859</v>
      </c>
      <c r="AA134" s="74" t="n">
        <v>662658268804.2695</v>
      </c>
      <c r="AB134" s="74" t="n">
        <v>654702701922.7975</v>
      </c>
      <c r="AC134" s="74" t="n">
        <v>646273676864.8354</v>
      </c>
      <c r="AD134" s="74" t="n">
        <v>637202196639.8533</v>
      </c>
      <c r="AE134" s="74" t="n">
        <v>627981389937.4104</v>
      </c>
      <c r="AF134" s="74" t="n">
        <v>618818918164.6475</v>
      </c>
      <c r="AG134" s="74" t="n">
        <v>609998489388.9056</v>
      </c>
      <c r="AH134" s="74" t="n">
        <v>601301982323.6199</v>
      </c>
      <c r="AI134" s="74" t="n">
        <v>593062785991.7421</v>
      </c>
      <c r="AJ134" s="74" t="n">
        <v>585174386007.6481</v>
      </c>
      <c r="AK134" s="74" t="n">
        <v>577410173358.4385</v>
      </c>
      <c r="AL134" s="74" t="n">
        <v>570083004755.2344</v>
      </c>
      <c r="AM134" s="74" t="n">
        <v>562836763728.9591</v>
      </c>
      <c r="AN134" s="74" t="n">
        <v>555916044602.6379</v>
      </c>
      <c r="AO134" s="74" t="n">
        <v>549161872015.4673</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14446440791099.91</v>
      </c>
      <c r="K136" s="74" t="n">
        <v>14559956201223.58</v>
      </c>
      <c r="L136" s="74" t="n">
        <v>14644781605584.63</v>
      </c>
      <c r="M136" s="74" t="n">
        <v>14687296740305.31</v>
      </c>
      <c r="N136" s="74" t="n">
        <v>14715007739863.29</v>
      </c>
      <c r="O136" s="74" t="n">
        <v>14738201169658.1</v>
      </c>
      <c r="P136" s="74" t="n">
        <v>14754948430708.55</v>
      </c>
      <c r="Q136" s="74" t="n">
        <v>14770877723869.28</v>
      </c>
      <c r="R136" s="74" t="n">
        <v>14792214979705.13</v>
      </c>
      <c r="S136" s="74" t="n">
        <v>14812407095612.35</v>
      </c>
      <c r="T136" s="74" t="n">
        <v>14835425462140.66</v>
      </c>
      <c r="U136" s="74" t="n">
        <v>14854221358983.44</v>
      </c>
      <c r="V136" s="74" t="n">
        <v>14875568927848.38</v>
      </c>
      <c r="W136" s="74" t="n">
        <v>14896782011025.9</v>
      </c>
      <c r="X136" s="74" t="n">
        <v>14921338676425.53</v>
      </c>
      <c r="Y136" s="74" t="n">
        <v>14953174737428.5</v>
      </c>
      <c r="Z136" s="74" t="n">
        <v>14989658039136.45</v>
      </c>
      <c r="AA136" s="74" t="n">
        <v>15029599396537.57</v>
      </c>
      <c r="AB136" s="74" t="n">
        <v>15068993830710.06</v>
      </c>
      <c r="AC136" s="74" t="n">
        <v>15108055247022.34</v>
      </c>
      <c r="AD136" s="74" t="n">
        <v>15145960907521.09</v>
      </c>
      <c r="AE136" s="74" t="n">
        <v>15183428089563.83</v>
      </c>
      <c r="AF136" s="74" t="n">
        <v>15219410572662.6</v>
      </c>
      <c r="AG136" s="74" t="n">
        <v>15258741479031.4</v>
      </c>
      <c r="AH136" s="74" t="n">
        <v>15296519367187.93</v>
      </c>
      <c r="AI136" s="74" t="n">
        <v>15336003858971.13</v>
      </c>
      <c r="AJ136" s="74" t="n">
        <v>15374272020813.68</v>
      </c>
      <c r="AK136" s="74" t="n">
        <v>15409040269334.38</v>
      </c>
      <c r="AL136" s="74" t="n">
        <v>15441468237081.04</v>
      </c>
      <c r="AM136" s="74" t="n">
        <v>15471307709020.53</v>
      </c>
      <c r="AN136" s="74" t="n">
        <v>15500974239358.64</v>
      </c>
      <c r="AO136" s="74" t="n">
        <v>15529498224624.66</v>
      </c>
    </row>
    <row r="137" ht="15.75" customHeight="1" s="81">
      <c r="A137" s="20" t="n"/>
      <c r="B137" s="20" t="n"/>
      <c r="C137" s="20" t="n"/>
      <c r="D137" s="20" t="n"/>
      <c r="E137" s="20" t="n"/>
      <c r="F137" s="20" t="n"/>
      <c r="G137" s="20" t="n"/>
      <c r="H137" s="24" t="inlineStr">
        <is>
          <t>CKI000:ja_SpaceHeating</t>
        </is>
      </c>
      <c r="I137" s="73" t="inlineStr">
        <is>
          <t>petroleum diesel (BTU)</t>
        </is>
      </c>
      <c r="J137" s="74" t="n">
        <v>56474216738.41924</v>
      </c>
      <c r="K137" s="74" t="n">
        <v>57518387430.62712</v>
      </c>
      <c r="L137" s="74" t="n">
        <v>58182974737.18034</v>
      </c>
      <c r="M137" s="74" t="n">
        <v>58655899415.35863</v>
      </c>
      <c r="N137" s="74" t="n">
        <v>59074743608.7558</v>
      </c>
      <c r="O137" s="74" t="n">
        <v>59391952866.2704</v>
      </c>
      <c r="P137" s="74" t="n">
        <v>59610409857.71269</v>
      </c>
      <c r="Q137" s="74" t="n">
        <v>59569913270.08891</v>
      </c>
      <c r="R137" s="74" t="n">
        <v>59142831116.41534</v>
      </c>
      <c r="S137" s="74" t="n">
        <v>58215815705.03086</v>
      </c>
      <c r="T137" s="74" t="n">
        <v>56897953391.84029</v>
      </c>
      <c r="U137" s="74" t="n">
        <v>55245984032.80252</v>
      </c>
      <c r="V137" s="74" t="n">
        <v>53262742262.17835</v>
      </c>
      <c r="W137" s="74" t="n">
        <v>51008393364.9085</v>
      </c>
      <c r="X137" s="74" t="n">
        <v>48454386453.42089</v>
      </c>
      <c r="Y137" s="74" t="n">
        <v>45823029489.23259</v>
      </c>
      <c r="Z137" s="74" t="n">
        <v>43143711036.26398</v>
      </c>
      <c r="AA137" s="74" t="n">
        <v>40572626790.11485</v>
      </c>
      <c r="AB137" s="74" t="n">
        <v>38054397655.12804</v>
      </c>
      <c r="AC137" s="74" t="n">
        <v>35641708231.45301</v>
      </c>
      <c r="AD137" s="74" t="n">
        <v>33382502211.75166</v>
      </c>
      <c r="AE137" s="74" t="n">
        <v>31287633836.04088</v>
      </c>
      <c r="AF137" s="74" t="n">
        <v>29350533893.30189</v>
      </c>
      <c r="AG137" s="74" t="n">
        <v>27595925455.04573</v>
      </c>
      <c r="AH137" s="74" t="n">
        <v>26050912578.01195</v>
      </c>
      <c r="AI137" s="74" t="n">
        <v>24738622358.49124</v>
      </c>
      <c r="AJ137" s="74" t="n">
        <v>23661257196.39644</v>
      </c>
      <c r="AK137" s="74" t="n">
        <v>22809570012.6903</v>
      </c>
      <c r="AL137" s="74" t="n">
        <v>22169977238.96126</v>
      </c>
      <c r="AM137" s="74" t="n">
        <v>21692137452.12434</v>
      </c>
      <c r="AN137" s="74" t="n">
        <v>21365634629.62403</v>
      </c>
      <c r="AO137" s="74" t="n">
        <v>21173541550.57396</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2014687498193.554</v>
      </c>
      <c r="K147" s="74" t="n">
        <v>2050733291240.346</v>
      </c>
      <c r="L147" s="74" t="n">
        <v>2081573197628.406</v>
      </c>
      <c r="M147" s="74" t="n">
        <v>2110101940679.694</v>
      </c>
      <c r="N147" s="74" t="n">
        <v>2135178471554.26</v>
      </c>
      <c r="O147" s="74" t="n">
        <v>2153344548489.673</v>
      </c>
      <c r="P147" s="74" t="n">
        <v>2167611146221.986</v>
      </c>
      <c r="Q147" s="74" t="n">
        <v>2175948965787.926</v>
      </c>
      <c r="R147" s="74" t="n">
        <v>2179944366956.591</v>
      </c>
      <c r="S147" s="74" t="n">
        <v>2179518244234.031</v>
      </c>
      <c r="T147" s="74" t="n">
        <v>2171866178321.016</v>
      </c>
      <c r="U147" s="74" t="n">
        <v>2160242764247.979</v>
      </c>
      <c r="V147" s="74" t="n">
        <v>2146170143373.454</v>
      </c>
      <c r="W147" s="74" t="n">
        <v>2133090781052.763</v>
      </c>
      <c r="X147" s="74" t="n">
        <v>2118534949772.791</v>
      </c>
      <c r="Y147" s="74" t="n">
        <v>2104111546286.677</v>
      </c>
      <c r="Z147" s="74" t="n">
        <v>2090877793329.072</v>
      </c>
      <c r="AA147" s="74" t="n">
        <v>2079471559068.639</v>
      </c>
      <c r="AB147" s="74" t="n">
        <v>2067361088969.146</v>
      </c>
      <c r="AC147" s="74" t="n">
        <v>2059828308971.733</v>
      </c>
      <c r="AD147" s="74" t="n">
        <v>2055441484186.569</v>
      </c>
      <c r="AE147" s="74" t="n">
        <v>2052421440638.025</v>
      </c>
      <c r="AF147" s="74" t="n">
        <v>2051628752053.105</v>
      </c>
      <c r="AG147" s="74" t="n">
        <v>2054520062877.528</v>
      </c>
      <c r="AH147" s="74" t="n">
        <v>2059356840342.88</v>
      </c>
      <c r="AI147" s="74" t="n">
        <v>2066538840551.88</v>
      </c>
      <c r="AJ147" s="74" t="n">
        <v>2077680231304.233</v>
      </c>
      <c r="AK147" s="74" t="n">
        <v>2090735111052.594</v>
      </c>
      <c r="AL147" s="74" t="n">
        <v>2106509385664.29</v>
      </c>
      <c r="AM147" s="74" t="n">
        <v>2123895902007.546</v>
      </c>
      <c r="AN147" s="74" t="n">
        <v>2144033248042.85</v>
      </c>
      <c r="AO147" s="74" t="n">
        <v>2166365195345.377</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3573367577.711131</v>
      </c>
      <c r="K149" s="74" t="n">
        <v>3207455695.745298</v>
      </c>
      <c r="L149" s="74" t="n">
        <v>2864564682.573982</v>
      </c>
      <c r="M149" s="74" t="n">
        <v>2538911375.506462</v>
      </c>
      <c r="N149" s="74" t="n">
        <v>2238060005.980913</v>
      </c>
      <c r="O149" s="74" t="n">
        <v>1958898170.633832</v>
      </c>
      <c r="P149" s="74" t="n">
        <v>1698836142.108783</v>
      </c>
      <c r="Q149" s="74" t="n">
        <v>1455985402.972646</v>
      </c>
      <c r="R149" s="74" t="n">
        <v>1232925662.628376</v>
      </c>
      <c r="S149" s="74" t="n">
        <v>1031234737.901852</v>
      </c>
      <c r="T149" s="74" t="n">
        <v>849320749.6189052</v>
      </c>
      <c r="U149" s="74" t="n">
        <v>691333152.7845528</v>
      </c>
      <c r="V149" s="74" t="n">
        <v>557371485.3303736</v>
      </c>
      <c r="W149" s="74" t="n">
        <v>447007738.848655</v>
      </c>
      <c r="X149" s="74" t="n">
        <v>356304671.9034137</v>
      </c>
      <c r="Y149" s="74" t="n">
        <v>294381458.9052733</v>
      </c>
      <c r="Z149" s="74" t="n">
        <v>246670542.4230376</v>
      </c>
      <c r="AA149" s="74" t="n">
        <v>204282179.3761946</v>
      </c>
      <c r="AB149" s="74" t="n">
        <v>167359254.1254123</v>
      </c>
      <c r="AC149" s="74" t="n">
        <v>135379957.931017</v>
      </c>
      <c r="AD149" s="74" t="n">
        <v>108034070.143996</v>
      </c>
      <c r="AE149" s="74" t="n">
        <v>84544141.21936204</v>
      </c>
      <c r="AF149" s="74" t="n">
        <v>65576644.06334522</v>
      </c>
      <c r="AG149" s="74" t="n">
        <v>50261129.50491255</v>
      </c>
      <c r="AH149" s="74" t="n">
        <v>38797001.15773304</v>
      </c>
      <c r="AI149" s="74" t="n">
        <v>30143104.66265289</v>
      </c>
      <c r="AJ149" s="74" t="n">
        <v>24122722.85505728</v>
      </c>
      <c r="AK149" s="74" t="n">
        <v>20048959.83878615</v>
      </c>
      <c r="AL149" s="74" t="n">
        <v>17640582.68058432</v>
      </c>
      <c r="AM149" s="74" t="n">
        <v>16626218.21963351</v>
      </c>
      <c r="AN149" s="74" t="n">
        <v>16560853.3318979</v>
      </c>
      <c r="AO149" s="74" t="n">
        <v>17432053.22897494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1566488657818.78</v>
      </c>
      <c r="K160" s="74" t="n">
        <v>1571646061716.555</v>
      </c>
      <c r="L160" s="74" t="n">
        <v>1555258321475.198</v>
      </c>
      <c r="M160" s="74" t="n">
        <v>1500275947912.763</v>
      </c>
      <c r="N160" s="74" t="n">
        <v>1418186544126.805</v>
      </c>
      <c r="O160" s="74" t="n">
        <v>1332292945473.321</v>
      </c>
      <c r="P160" s="74" t="n">
        <v>1253375262651.235</v>
      </c>
      <c r="Q160" s="74" t="n">
        <v>1178626453070.298</v>
      </c>
      <c r="R160" s="74" t="n">
        <v>1109146424803.298</v>
      </c>
      <c r="S160" s="74" t="n">
        <v>1046265975325.856</v>
      </c>
      <c r="T160" s="74" t="n">
        <v>990570715263.5646</v>
      </c>
      <c r="U160" s="74" t="n">
        <v>941939251927.1588</v>
      </c>
      <c r="V160" s="74" t="n">
        <v>901283166959.0164</v>
      </c>
      <c r="W160" s="74" t="n">
        <v>866947318982.1028</v>
      </c>
      <c r="X160" s="74" t="n">
        <v>837204919519.0925</v>
      </c>
      <c r="Y160" s="74" t="n">
        <v>810823402941.9025</v>
      </c>
      <c r="Z160" s="74" t="n">
        <v>786504488905.4172</v>
      </c>
      <c r="AA160" s="74" t="n">
        <v>763662139288.7516</v>
      </c>
      <c r="AB160" s="74" t="n">
        <v>742277582236.6665</v>
      </c>
      <c r="AC160" s="74" t="n">
        <v>723319221462.7465</v>
      </c>
      <c r="AD160" s="74" t="n">
        <v>705836493946.4171</v>
      </c>
      <c r="AE160" s="74" t="n">
        <v>689112077201.6082</v>
      </c>
      <c r="AF160" s="74" t="n">
        <v>674306983657.3286</v>
      </c>
      <c r="AG160" s="74" t="n">
        <v>661363374591.0786</v>
      </c>
      <c r="AH160" s="74" t="n">
        <v>650468497788.1979</v>
      </c>
      <c r="AI160" s="74" t="n">
        <v>641115813319.2045</v>
      </c>
      <c r="AJ160" s="74" t="n">
        <v>633296313128.4678</v>
      </c>
      <c r="AK160" s="74" t="n">
        <v>627016021178.2573</v>
      </c>
      <c r="AL160" s="74" t="n">
        <v>621875015960.7692</v>
      </c>
      <c r="AM160" s="74" t="n">
        <v>618107548059.1118</v>
      </c>
      <c r="AN160" s="74" t="n">
        <v>615804332613.6626</v>
      </c>
      <c r="AO160" s="74" t="n">
        <v>614819398851.4402</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2423566552298.652</v>
      </c>
      <c r="K173" s="74" t="n">
        <v>2483021074375.677</v>
      </c>
      <c r="L173" s="74" t="n">
        <v>2541606821415.997</v>
      </c>
      <c r="M173" s="74" t="n">
        <v>2597006699489.252</v>
      </c>
      <c r="N173" s="74" t="n">
        <v>2646664661770.247</v>
      </c>
      <c r="O173" s="74" t="n">
        <v>2684644411935.147</v>
      </c>
      <c r="P173" s="74" t="n">
        <v>2708844124856.153</v>
      </c>
      <c r="Q173" s="74" t="n">
        <v>2717548242533.953</v>
      </c>
      <c r="R173" s="74" t="n">
        <v>2714762207445.935</v>
      </c>
      <c r="S173" s="74" t="n">
        <v>2703688759349.831</v>
      </c>
      <c r="T173" s="74" t="n">
        <v>2688619313862.915</v>
      </c>
      <c r="U173" s="74" t="n">
        <v>2673238589500.772</v>
      </c>
      <c r="V173" s="74" t="n">
        <v>2661354358466.01</v>
      </c>
      <c r="W173" s="74" t="n">
        <v>2652480899642.884</v>
      </c>
      <c r="X173" s="74" t="n">
        <v>2647535409384.307</v>
      </c>
      <c r="Y173" s="74" t="n">
        <v>2646530182192.714</v>
      </c>
      <c r="Z173" s="74" t="n">
        <v>2647824944199.733</v>
      </c>
      <c r="AA173" s="74" t="n">
        <v>2651453992688.466</v>
      </c>
      <c r="AB173" s="74" t="n">
        <v>2656311955314.345</v>
      </c>
      <c r="AC173" s="74" t="n">
        <v>2662639885286.791</v>
      </c>
      <c r="AD173" s="74" t="n">
        <v>2669092847648.623</v>
      </c>
      <c r="AE173" s="74" t="n">
        <v>2675285488930.467</v>
      </c>
      <c r="AF173" s="74" t="n">
        <v>2682049860355.841</v>
      </c>
      <c r="AG173" s="74" t="n">
        <v>2689808965892.317</v>
      </c>
      <c r="AH173" s="74" t="n">
        <v>2696867258528.799</v>
      </c>
      <c r="AI173" s="74" t="n">
        <v>2705326480253.496</v>
      </c>
      <c r="AJ173" s="74" t="n">
        <v>2715035059399.447</v>
      </c>
      <c r="AK173" s="74" t="n">
        <v>2724408749078.912</v>
      </c>
      <c r="AL173" s="74" t="n">
        <v>2735182443075.103</v>
      </c>
      <c r="AM173" s="74" t="n">
        <v>2745457839310.232</v>
      </c>
      <c r="AN173" s="74" t="n">
        <v>2755372370490.693</v>
      </c>
      <c r="AO173" s="74" t="n">
        <v>2765520647650.347</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4929242072409.626</v>
      </c>
      <c r="K175" s="74" t="n">
        <v>5042367084228.006</v>
      </c>
      <c r="L175" s="74" t="n">
        <v>5153889439819.553</v>
      </c>
      <c r="M175" s="74" t="n">
        <v>5250679356953.582</v>
      </c>
      <c r="N175" s="74" t="n">
        <v>5342487086887.391</v>
      </c>
      <c r="O175" s="74" t="n">
        <v>5433626820912.736</v>
      </c>
      <c r="P175" s="74" t="n">
        <v>5529104496938.924</v>
      </c>
      <c r="Q175" s="74" t="n">
        <v>5624499426635.879</v>
      </c>
      <c r="R175" s="74" t="n">
        <v>5729683595317.016</v>
      </c>
      <c r="S175" s="74" t="n">
        <v>5842519710803.697</v>
      </c>
      <c r="T175" s="74" t="n">
        <v>5959280732038.105</v>
      </c>
      <c r="U175" s="74" t="n">
        <v>6082908343982.288</v>
      </c>
      <c r="V175" s="74" t="n">
        <v>6206873971875.584</v>
      </c>
      <c r="W175" s="74" t="n">
        <v>6331016820766.947</v>
      </c>
      <c r="X175" s="74" t="n">
        <v>6456001583152.543</v>
      </c>
      <c r="Y175" s="74" t="n">
        <v>6581107599041.368</v>
      </c>
      <c r="Z175" s="74" t="n">
        <v>6707006097627.888</v>
      </c>
      <c r="AA175" s="74" t="n">
        <v>6833895708007.733</v>
      </c>
      <c r="AB175" s="74" t="n">
        <v>6957596836278.252</v>
      </c>
      <c r="AC175" s="74" t="n">
        <v>7084759807734.44</v>
      </c>
      <c r="AD175" s="74" t="n">
        <v>7209664810488.02</v>
      </c>
      <c r="AE175" s="74" t="n">
        <v>7335857977184.092</v>
      </c>
      <c r="AF175" s="74" t="n">
        <v>7463782888968.531</v>
      </c>
      <c r="AG175" s="74" t="n">
        <v>7592768592032.672</v>
      </c>
      <c r="AH175" s="74" t="n">
        <v>7725042062092.844</v>
      </c>
      <c r="AI175" s="74" t="n">
        <v>7859630190296.819</v>
      </c>
      <c r="AJ175" s="74" t="n">
        <v>7995786354945.599</v>
      </c>
      <c r="AK175" s="74" t="n">
        <v>8135028049053.434</v>
      </c>
      <c r="AL175" s="74" t="n">
        <v>8275300984292.545</v>
      </c>
      <c r="AM175" s="74" t="n">
        <v>8417429108348.799</v>
      </c>
      <c r="AN175" s="74" t="n">
        <v>8560749608102.438</v>
      </c>
      <c r="AO175" s="74" t="n">
        <v>8707587914351.374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9978259149111.072</v>
      </c>
      <c r="K186" s="74" t="n">
        <v>10025596121460.52</v>
      </c>
      <c r="L186" s="74" t="n">
        <v>10097783342020.61</v>
      </c>
      <c r="M186" s="74" t="n">
        <v>10209618817848.33</v>
      </c>
      <c r="N186" s="74" t="n">
        <v>10356844506515.62</v>
      </c>
      <c r="O186" s="74" t="n">
        <v>10538166698618.91</v>
      </c>
      <c r="P186" s="74" t="n">
        <v>10729808028269.41</v>
      </c>
      <c r="Q186" s="74" t="n">
        <v>10941973538875.27</v>
      </c>
      <c r="R186" s="74" t="n">
        <v>11168268189998.78</v>
      </c>
      <c r="S186" s="74" t="n">
        <v>11403818191616.73</v>
      </c>
      <c r="T186" s="74" t="n">
        <v>11651291948748.54</v>
      </c>
      <c r="U186" s="74" t="n">
        <v>11905082351024.63</v>
      </c>
      <c r="V186" s="74" t="n">
        <v>12161198096831.36</v>
      </c>
      <c r="W186" s="74" t="n">
        <v>12425188670860.9</v>
      </c>
      <c r="X186" s="74" t="n">
        <v>12692985461231.55</v>
      </c>
      <c r="Y186" s="74" t="n">
        <v>12967745422932.62</v>
      </c>
      <c r="Z186" s="74" t="n">
        <v>13249128398029.38</v>
      </c>
      <c r="AA186" s="74" t="n">
        <v>13532238293368.19</v>
      </c>
      <c r="AB186" s="74" t="n">
        <v>13827546986018</v>
      </c>
      <c r="AC186" s="74" t="n">
        <v>14121772210378.3</v>
      </c>
      <c r="AD186" s="74" t="n">
        <v>14423539375754.42</v>
      </c>
      <c r="AE186" s="74" t="n">
        <v>14733407331893.37</v>
      </c>
      <c r="AF186" s="74" t="n">
        <v>15050656808611.05</v>
      </c>
      <c r="AG186" s="74" t="n">
        <v>15371424473883.88</v>
      </c>
      <c r="AH186" s="74" t="n">
        <v>15700713716746.21</v>
      </c>
      <c r="AI186" s="74" t="n">
        <v>16033067253743.32</v>
      </c>
      <c r="AJ186" s="74" t="n">
        <v>16365543697217.85</v>
      </c>
      <c r="AK186" s="74" t="n">
        <v>16708943456178.88</v>
      </c>
      <c r="AL186" s="74" t="n">
        <v>17049313376878.98</v>
      </c>
      <c r="AM186" s="74" t="n">
        <v>17399490503439.04</v>
      </c>
      <c r="AN186" s="74" t="n">
        <v>17755747213726.78</v>
      </c>
      <c r="AO186" s="74" t="n">
        <v>18120276171389.29</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4822221335237.927</v>
      </c>
      <c r="K188" s="74" t="n">
        <v>4600302592186.001</v>
      </c>
      <c r="L188" s="74" t="n">
        <v>4442740490811.524</v>
      </c>
      <c r="M188" s="74" t="n">
        <v>4395895944110.598</v>
      </c>
      <c r="N188" s="74" t="n">
        <v>4369901255833.018</v>
      </c>
      <c r="O188" s="74" t="n">
        <v>4342251985901.227</v>
      </c>
      <c r="P188" s="74" t="n">
        <v>4311227026095.092</v>
      </c>
      <c r="Q188" s="74" t="n">
        <v>4280445073588.648</v>
      </c>
      <c r="R188" s="74" t="n">
        <v>4229398410603.208</v>
      </c>
      <c r="S188" s="74" t="n">
        <v>4183132095580.49</v>
      </c>
      <c r="T188" s="74" t="n">
        <v>4144216187120.583</v>
      </c>
      <c r="U188" s="74" t="n">
        <v>4116486007435.598</v>
      </c>
      <c r="V188" s="74" t="n">
        <v>4092106044256.487</v>
      </c>
      <c r="W188" s="74" t="n">
        <v>4071852824815.971</v>
      </c>
      <c r="X188" s="74" t="n">
        <v>4055873687581.47</v>
      </c>
      <c r="Y188" s="74" t="n">
        <v>4035702115834.468</v>
      </c>
      <c r="Z188" s="74" t="n">
        <v>4003614055705.486</v>
      </c>
      <c r="AA188" s="74" t="n">
        <v>3973423721547.743</v>
      </c>
      <c r="AB188" s="74" t="n">
        <v>3946827117780.655</v>
      </c>
      <c r="AC188" s="74" t="n">
        <v>3925196402414.031</v>
      </c>
      <c r="AD188" s="74" t="n">
        <v>3904487630398.17</v>
      </c>
      <c r="AE188" s="74" t="n">
        <v>3889466453167.365</v>
      </c>
      <c r="AF188" s="74" t="n">
        <v>3874037172062.89</v>
      </c>
      <c r="AG188" s="74" t="n">
        <v>3853794306455.454</v>
      </c>
      <c r="AH188" s="74" t="n">
        <v>3828695231205.437</v>
      </c>
      <c r="AI188" s="74" t="n">
        <v>3801532682369.062</v>
      </c>
      <c r="AJ188" s="74" t="n">
        <v>3773619721011.875</v>
      </c>
      <c r="AK188" s="74" t="n">
        <v>3747001704325.198</v>
      </c>
      <c r="AL188" s="74" t="n">
        <v>3722987631315.31</v>
      </c>
      <c r="AM188" s="74" t="n">
        <v>3697109714058.874</v>
      </c>
      <c r="AN188" s="74" t="n">
        <v>3674016457708.237</v>
      </c>
      <c r="AO188" s="74" t="n">
        <v>3650366725146.938</v>
      </c>
    </row>
    <row r="189" ht="15.75" customHeight="1" s="81">
      <c r="A189" s="20" t="n"/>
      <c r="B189" s="20" t="n"/>
      <c r="C189" s="20" t="n"/>
      <c r="D189" s="20" t="n"/>
      <c r="E189" s="20" t="n"/>
      <c r="F189" s="20" t="n"/>
      <c r="G189" s="20" t="n"/>
      <c r="H189" s="24" t="inlineStr">
        <is>
          <t>CKI000:ja_OtherUses</t>
        </is>
      </c>
      <c r="I189" s="73" t="inlineStr">
        <is>
          <t>petroleum diesel (BTU)</t>
        </is>
      </c>
      <c r="J189" s="74" t="n">
        <v>1139484352221.162</v>
      </c>
      <c r="K189" s="74" t="n">
        <v>1131481612569.373</v>
      </c>
      <c r="L189" s="74" t="n">
        <v>1130269335848.288</v>
      </c>
      <c r="M189" s="74" t="n">
        <v>1131330909108</v>
      </c>
      <c r="N189" s="74" t="n">
        <v>1130808255936.435</v>
      </c>
      <c r="O189" s="74" t="n">
        <v>1129319162532.734</v>
      </c>
      <c r="P189" s="74" t="n">
        <v>1125572120956.879</v>
      </c>
      <c r="Q189" s="74" t="n">
        <v>1122142926655.066</v>
      </c>
      <c r="R189" s="74" t="n">
        <v>1120214911421.283</v>
      </c>
      <c r="S189" s="74" t="n">
        <v>1120927481128.549</v>
      </c>
      <c r="T189" s="74" t="n">
        <v>1121533451295.678</v>
      </c>
      <c r="U189" s="74" t="n">
        <v>1120426207028.289</v>
      </c>
      <c r="V189" s="74" t="n">
        <v>1118767802634.917</v>
      </c>
      <c r="W189" s="74" t="n">
        <v>1116937984624.367</v>
      </c>
      <c r="X189" s="74" t="n">
        <v>1118204297378.631</v>
      </c>
      <c r="Y189" s="74" t="n">
        <v>1119523134768.824</v>
      </c>
      <c r="Z189" s="74" t="n">
        <v>1121354613617.404</v>
      </c>
      <c r="AA189" s="74" t="n">
        <v>1121078180090.277</v>
      </c>
      <c r="AB189" s="74" t="n">
        <v>1122462750566.536</v>
      </c>
      <c r="AC189" s="74" t="n">
        <v>1124707565386.059</v>
      </c>
      <c r="AD189" s="74" t="n">
        <v>1126369396216.077</v>
      </c>
      <c r="AE189" s="74" t="n">
        <v>1128054032237.326</v>
      </c>
      <c r="AF189" s="74" t="n">
        <v>1130554402705.244</v>
      </c>
      <c r="AG189" s="74" t="n">
        <v>1134029908834.862</v>
      </c>
      <c r="AH189" s="74" t="n">
        <v>1137671597788.201</v>
      </c>
      <c r="AI189" s="74" t="n">
        <v>1140992811787.44</v>
      </c>
      <c r="AJ189" s="74" t="n">
        <v>1143628505263.362</v>
      </c>
      <c r="AK189" s="74" t="n">
        <v>1145317458639.385</v>
      </c>
      <c r="AL189" s="74" t="n">
        <v>1146080602517.516</v>
      </c>
      <c r="AM189" s="74" t="n">
        <v>1147240551250.022</v>
      </c>
      <c r="AN189" s="74" t="n">
        <v>1148470824807.404</v>
      </c>
      <c r="AO189" s="74" t="n">
        <v>1148992230984.137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2021-06-18T19:33:18Z</dcterms:modified>
  <cp:lastModifiedBy>Nathan Iyer</cp:lastModifiedBy>
</cp:coreProperties>
</file>