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1759556037492.713</v>
      </c>
      <c r="K4" s="74" t="n">
        <v>1786299994960.137</v>
      </c>
      <c r="L4" s="74" t="n">
        <v>1702635771919.282</v>
      </c>
      <c r="M4" s="74" t="n">
        <v>1743255284082.46</v>
      </c>
      <c r="N4" s="74" t="n">
        <v>1757973702643.125</v>
      </c>
      <c r="O4" s="74" t="n">
        <v>1769669087275.301</v>
      </c>
      <c r="P4" s="74" t="n">
        <v>1780840802851.376</v>
      </c>
      <c r="Q4" s="74" t="n">
        <v>1791295715624.271</v>
      </c>
      <c r="R4" s="74" t="n">
        <v>1799789217219.075</v>
      </c>
      <c r="S4" s="74" t="n">
        <v>1807340404248.709</v>
      </c>
      <c r="T4" s="74" t="n">
        <v>1813670485995.113</v>
      </c>
      <c r="U4" s="74" t="n">
        <v>1821577567711.141</v>
      </c>
      <c r="V4" s="74" t="n">
        <v>1829652929602.941</v>
      </c>
      <c r="W4" s="74" t="n">
        <v>1838999287687.9</v>
      </c>
      <c r="X4" s="74" t="n">
        <v>1849265556170.681</v>
      </c>
      <c r="Y4" s="74" t="n">
        <v>1860654871458.295</v>
      </c>
      <c r="Z4" s="74" t="n">
        <v>1873274902919.504</v>
      </c>
      <c r="AA4" s="74" t="n">
        <v>1890101433184.4</v>
      </c>
      <c r="AB4" s="74" t="n">
        <v>1909640220297.997</v>
      </c>
      <c r="AC4" s="74" t="n">
        <v>1932153299479.914</v>
      </c>
      <c r="AD4" s="74" t="n">
        <v>1957087386788.64</v>
      </c>
      <c r="AE4" s="74" t="n">
        <v>1984823832871.306</v>
      </c>
      <c r="AF4" s="74" t="n">
        <v>2006787195929.183</v>
      </c>
      <c r="AG4" s="74" t="n">
        <v>2031537798301.456</v>
      </c>
      <c r="AH4" s="74" t="n">
        <v>2057639142518.078</v>
      </c>
      <c r="AI4" s="74" t="n">
        <v>2085980166150.491</v>
      </c>
      <c r="AJ4" s="74" t="n">
        <v>2116126053972.999</v>
      </c>
      <c r="AK4" s="74" t="n">
        <v>2149980276623.193</v>
      </c>
      <c r="AL4" s="74" t="n">
        <v>2187463707370.318</v>
      </c>
      <c r="AM4" s="74" t="n">
        <v>2229762203575.933</v>
      </c>
      <c r="AN4" s="74" t="n">
        <v>2275582075656.546</v>
      </c>
      <c r="AO4" s="74" t="n">
        <v>2326007264773.687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9392798705010.264</v>
      </c>
      <c r="K6" s="74" t="n">
        <v>9471674326953.328</v>
      </c>
      <c r="L6" s="74" t="n">
        <v>9002485620195.408</v>
      </c>
      <c r="M6" s="74" t="n">
        <v>9152954421382.068</v>
      </c>
      <c r="N6" s="74" t="n">
        <v>9192505721396.176</v>
      </c>
      <c r="O6" s="74" t="n">
        <v>9217923280948.99</v>
      </c>
      <c r="P6" s="74" t="n">
        <v>9241231469257.736</v>
      </c>
      <c r="Q6" s="74" t="n">
        <v>9261158651955.193</v>
      </c>
      <c r="R6" s="74" t="n">
        <v>9276732722704.379</v>
      </c>
      <c r="S6" s="74" t="n">
        <v>9289295123747.664</v>
      </c>
      <c r="T6" s="74" t="n">
        <v>9290350564283.361</v>
      </c>
      <c r="U6" s="74" t="n">
        <v>9295824948405.023</v>
      </c>
      <c r="V6" s="74" t="n">
        <v>9300207699576.498</v>
      </c>
      <c r="W6" s="74" t="n">
        <v>9306882104025.744</v>
      </c>
      <c r="X6" s="74" t="n">
        <v>9315087882028.244</v>
      </c>
      <c r="Y6" s="74" t="n">
        <v>9327684468653.006</v>
      </c>
      <c r="Z6" s="74" t="n">
        <v>9340964910070.418</v>
      </c>
      <c r="AA6" s="74" t="n">
        <v>9370145266195.322</v>
      </c>
      <c r="AB6" s="74" t="n">
        <v>9405213510028.35</v>
      </c>
      <c r="AC6" s="74" t="n">
        <v>9450884860259.398</v>
      </c>
      <c r="AD6" s="74" t="n">
        <v>9502436290046.074</v>
      </c>
      <c r="AE6" s="74" t="n">
        <v>9562655160120.184</v>
      </c>
      <c r="AF6" s="74" t="n">
        <v>9564166565282.486</v>
      </c>
      <c r="AG6" s="74" t="n">
        <v>9575241446896.934</v>
      </c>
      <c r="AH6" s="74" t="n">
        <v>9589594333734.896</v>
      </c>
      <c r="AI6" s="74" t="n">
        <v>9611925893897.162</v>
      </c>
      <c r="AJ6" s="74" t="n">
        <v>9636001530151.24</v>
      </c>
      <c r="AK6" s="74" t="n">
        <v>9666115743220.885</v>
      </c>
      <c r="AL6" s="74" t="n">
        <v>9695593753012.973</v>
      </c>
      <c r="AM6" s="74" t="n">
        <v>9729026703427.898</v>
      </c>
      <c r="AN6" s="74" t="n">
        <v>9759847005723.84</v>
      </c>
      <c r="AO6" s="74" t="n">
        <v>9793052340990.352</v>
      </c>
    </row>
    <row r="7">
      <c r="A7" s="20" t="n"/>
      <c r="B7" s="20" t="n"/>
      <c r="C7" s="20" t="n"/>
      <c r="D7" s="20" t="n"/>
      <c r="E7" s="20" t="n"/>
      <c r="F7" s="20" t="n"/>
      <c r="G7" s="20" t="n"/>
      <c r="H7" s="24" t="inlineStr">
        <is>
          <t>RKI000:ha_SpaceHeating</t>
        </is>
      </c>
      <c r="I7" s="73" t="inlineStr">
        <is>
          <t>petroleum diesel (BTU)</t>
        </is>
      </c>
      <c r="J7" s="74" t="n">
        <v>147918252921.8973</v>
      </c>
      <c r="K7" s="74" t="n">
        <v>149243518722.597</v>
      </c>
      <c r="L7" s="74" t="n">
        <v>208583539749.8123</v>
      </c>
      <c r="M7" s="74" t="n">
        <v>201118302937.6772</v>
      </c>
      <c r="N7" s="74" t="n">
        <v>202165713212.5897</v>
      </c>
      <c r="O7" s="74" t="n">
        <v>202791319037.9986</v>
      </c>
      <c r="P7" s="74" t="n">
        <v>203067195159.6794</v>
      </c>
      <c r="Q7" s="74" t="n">
        <v>202822918295.0142</v>
      </c>
      <c r="R7" s="74" t="n">
        <v>201868416318.0802</v>
      </c>
      <c r="S7" s="74" t="n">
        <v>199972568300.813</v>
      </c>
      <c r="T7" s="74" t="n">
        <v>196814221753.278</v>
      </c>
      <c r="U7" s="74" t="n">
        <v>192573706984.3592</v>
      </c>
      <c r="V7" s="74" t="n">
        <v>187194485081.6581</v>
      </c>
      <c r="W7" s="74" t="n">
        <v>180847194094.2805</v>
      </c>
      <c r="X7" s="74" t="n">
        <v>173577130099.0796</v>
      </c>
      <c r="Y7" s="74" t="n">
        <v>165507104483.3708</v>
      </c>
      <c r="Z7" s="74" t="n">
        <v>156723063116.3739</v>
      </c>
      <c r="AA7" s="74" t="n">
        <v>147611562044.4773</v>
      </c>
      <c r="AB7" s="74" t="n">
        <v>138207272622.2788</v>
      </c>
      <c r="AC7" s="74" t="n">
        <v>128715425319.6955</v>
      </c>
      <c r="AD7" s="74" t="n">
        <v>119231494862.4997</v>
      </c>
      <c r="AE7" s="74" t="n">
        <v>109931455499.8822</v>
      </c>
      <c r="AF7" s="74" t="n">
        <v>100473668733.3075</v>
      </c>
      <c r="AG7" s="74" t="n">
        <v>91574421570.75594</v>
      </c>
      <c r="AH7" s="74" t="n">
        <v>83262267057.6978</v>
      </c>
      <c r="AI7" s="74" t="n">
        <v>75652425255.35535</v>
      </c>
      <c r="AJ7" s="74" t="n">
        <v>68782392103.42378</v>
      </c>
      <c r="AK7" s="74" t="n">
        <v>62739061831.00211</v>
      </c>
      <c r="AL7" s="74" t="n">
        <v>57520263084.26343</v>
      </c>
      <c r="AM7" s="74" t="n">
        <v>53151247037.10416</v>
      </c>
      <c r="AN7" s="74" t="n">
        <v>49571373100.81467</v>
      </c>
      <c r="AO7" s="74" t="n">
        <v>46743402398.48951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6454254419334.899</v>
      </c>
      <c r="K9" s="74" t="n">
        <v>6494462000000.001</v>
      </c>
      <c r="L9" s="74" t="n">
        <v>6079872823561.616</v>
      </c>
      <c r="M9" s="74" t="n">
        <v>6863907418371.896</v>
      </c>
      <c r="N9" s="74" t="n">
        <v>6891143263787.006</v>
      </c>
      <c r="O9" s="74" t="n">
        <v>6914406640889.168</v>
      </c>
      <c r="P9" s="74" t="n">
        <v>6939652639856.557</v>
      </c>
      <c r="Q9" s="74" t="n">
        <v>6966215596440.432</v>
      </c>
      <c r="R9" s="74" t="n">
        <v>6994653027060.528</v>
      </c>
      <c r="S9" s="74" t="n">
        <v>7024281344477.388</v>
      </c>
      <c r="T9" s="74" t="n">
        <v>7050775463472.292</v>
      </c>
      <c r="U9" s="74" t="n">
        <v>7081786332362.213</v>
      </c>
      <c r="V9" s="74" t="n">
        <v>7114600492093.864</v>
      </c>
      <c r="W9" s="74" t="n">
        <v>7150713846689.027</v>
      </c>
      <c r="X9" s="74" t="n">
        <v>7188920013506.988</v>
      </c>
      <c r="Y9" s="74" t="n">
        <v>7230925437673.058</v>
      </c>
      <c r="Z9" s="74" t="n">
        <v>7275422878880.099</v>
      </c>
      <c r="AA9" s="74" t="n">
        <v>7330428577833.807</v>
      </c>
      <c r="AB9" s="74" t="n">
        <v>7390258247808.533</v>
      </c>
      <c r="AC9" s="74" t="n">
        <v>7456606307964.559</v>
      </c>
      <c r="AD9" s="74" t="n">
        <v>7524659238569.774</v>
      </c>
      <c r="AE9" s="74" t="n">
        <v>7595174930055.404</v>
      </c>
      <c r="AF9" s="74" t="n">
        <v>7635176585278.973</v>
      </c>
      <c r="AG9" s="74" t="n">
        <v>7674851779220.718</v>
      </c>
      <c r="AH9" s="74" t="n">
        <v>7709275611624.882</v>
      </c>
      <c r="AI9" s="74" t="n">
        <v>7741568807481.783</v>
      </c>
      <c r="AJ9" s="74" t="n">
        <v>7769565823568.527</v>
      </c>
      <c r="AK9" s="74" t="n">
        <v>7798428008256.102</v>
      </c>
      <c r="AL9" s="74" t="n">
        <v>7826132286617.883</v>
      </c>
      <c r="AM9" s="74" t="n">
        <v>7856820982592.388</v>
      </c>
      <c r="AN9" s="74" t="n">
        <v>7886966892567.233</v>
      </c>
      <c r="AO9" s="74" t="n">
        <v>7919973532572.906</v>
      </c>
    </row>
    <row r="10">
      <c r="A10" s="20" t="n"/>
      <c r="B10" s="20" t="n"/>
      <c r="C10" s="20" t="n"/>
      <c r="D10" s="20" t="n"/>
      <c r="E10" s="20" t="n"/>
      <c r="F10" s="20" t="n"/>
      <c r="G10" s="20" t="n"/>
      <c r="H10" s="20" t="n"/>
      <c r="I10" s="73" t="inlineStr">
        <is>
          <t>kerosene (BTU)</t>
        </is>
      </c>
      <c r="J10" s="47" t="n">
        <v>18312174720.62463</v>
      </c>
      <c r="K10" s="47" t="n">
        <v>18447000000</v>
      </c>
      <c r="L10" s="47" t="n">
        <v>844783861.3697705</v>
      </c>
      <c r="M10" s="47" t="n">
        <v>3592878687.457202</v>
      </c>
      <c r="N10" s="47" t="n">
        <v>3618059107.083095</v>
      </c>
      <c r="O10" s="47" t="n">
        <v>3643406374.398512</v>
      </c>
      <c r="P10" s="47" t="n">
        <v>3669494297.911272</v>
      </c>
      <c r="Q10" s="47" t="n">
        <v>3694840796.939394</v>
      </c>
      <c r="R10" s="47" t="n">
        <v>3719708179.336943</v>
      </c>
      <c r="S10" s="47" t="n">
        <v>3743627507.71009</v>
      </c>
      <c r="T10" s="47" t="n">
        <v>3765007309.812282</v>
      </c>
      <c r="U10" s="47" t="n">
        <v>3786185849.687091</v>
      </c>
      <c r="V10" s="47" t="n">
        <v>3805789774.011414</v>
      </c>
      <c r="W10" s="47" t="n">
        <v>3824147715.2252</v>
      </c>
      <c r="X10" s="47" t="n">
        <v>3841045846.922505</v>
      </c>
      <c r="Y10" s="47" t="n">
        <v>3857451358.762214</v>
      </c>
      <c r="Z10" s="47" t="n">
        <v>3873076854.682531</v>
      </c>
      <c r="AA10" s="47" t="n">
        <v>3890090771.268635</v>
      </c>
      <c r="AB10" s="47" t="n">
        <v>3906560302.476732</v>
      </c>
      <c r="AC10" s="47" t="n">
        <v>3924218738.352342</v>
      </c>
      <c r="AD10" s="47" t="n">
        <v>3941208099.38196</v>
      </c>
      <c r="AE10" s="47" t="n">
        <v>3959043968.863539</v>
      </c>
      <c r="AF10" s="47" t="n">
        <v>3981883975.801064</v>
      </c>
      <c r="AG10" s="47" t="n">
        <v>4005502973.275679</v>
      </c>
      <c r="AH10" s="47" t="n">
        <v>4028166291.864479</v>
      </c>
      <c r="AI10" s="47" t="n">
        <v>4051647171.669336</v>
      </c>
      <c r="AJ10" s="47" t="n">
        <v>4074238066.620413</v>
      </c>
      <c r="AK10" s="47" t="n">
        <v>4097760782.063972</v>
      </c>
      <c r="AL10" s="47" t="n">
        <v>4120457789.419977</v>
      </c>
      <c r="AM10" s="47" t="n">
        <v>4144164058.263952</v>
      </c>
      <c r="AN10" s="47" t="n">
        <v>4167095218.483952</v>
      </c>
      <c r="AO10" s="47" t="n">
        <v>4191100783.748365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3804048741557.022</v>
      </c>
      <c r="K12" s="74" t="n">
        <v>3864249008182.986</v>
      </c>
      <c r="L12" s="74" t="n">
        <v>3377863757025.367</v>
      </c>
      <c r="M12" s="74" t="n">
        <v>3539456443323.319</v>
      </c>
      <c r="N12" s="74" t="n">
        <v>3579755697982.194</v>
      </c>
      <c r="O12" s="74" t="n">
        <v>3616462561719.57</v>
      </c>
      <c r="P12" s="74" t="n">
        <v>3654834818006.796</v>
      </c>
      <c r="Q12" s="74" t="n">
        <v>3694895686302.378</v>
      </c>
      <c r="R12" s="74" t="n">
        <v>3736763149183.123</v>
      </c>
      <c r="S12" s="74" t="n">
        <v>3781086598062.726</v>
      </c>
      <c r="T12" s="74" t="n">
        <v>3824959113100.706</v>
      </c>
      <c r="U12" s="74" t="n">
        <v>3873306338092.229</v>
      </c>
      <c r="V12" s="74" t="n">
        <v>3922190105155.594</v>
      </c>
      <c r="W12" s="74" t="n">
        <v>3971456290833.949</v>
      </c>
      <c r="X12" s="74" t="n">
        <v>4018946439601.354</v>
      </c>
      <c r="Y12" s="74" t="n">
        <v>4064259475217.673</v>
      </c>
      <c r="Z12" s="74" t="n">
        <v>4105327036941.637</v>
      </c>
      <c r="AA12" s="74" t="n">
        <v>4147174449223.869</v>
      </c>
      <c r="AB12" s="74" t="n">
        <v>4185890258402.543</v>
      </c>
      <c r="AC12" s="74" t="n">
        <v>4223775452578.466</v>
      </c>
      <c r="AD12" s="74" t="n">
        <v>4260250143222.199</v>
      </c>
      <c r="AE12" s="74" t="n">
        <v>4297257101655.685</v>
      </c>
      <c r="AF12" s="74" t="n">
        <v>4309254122512.128</v>
      </c>
      <c r="AG12" s="74" t="n">
        <v>4323757074773.493</v>
      </c>
      <c r="AH12" s="74" t="n">
        <v>4338703829122.514</v>
      </c>
      <c r="AI12" s="74" t="n">
        <v>4356362840507.317</v>
      </c>
      <c r="AJ12" s="74" t="n">
        <v>4374405196290.207</v>
      </c>
      <c r="AK12" s="74" t="n">
        <v>4394650860088.255</v>
      </c>
      <c r="AL12" s="74" t="n">
        <v>4414428377405.87</v>
      </c>
      <c r="AM12" s="74" t="n">
        <v>4435648535672.805</v>
      </c>
      <c r="AN12" s="74" t="n">
        <v>4455602934053.473</v>
      </c>
      <c r="AO12" s="74" t="n">
        <v>4476393171321.815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271282923460.3668</v>
      </c>
      <c r="K17" s="74" t="n">
        <v>260092986249.7413</v>
      </c>
      <c r="L17" s="74" t="n">
        <v>235268717269.9224</v>
      </c>
      <c r="M17" s="74" t="n">
        <v>228977779686.4414</v>
      </c>
      <c r="N17" s="74" t="n">
        <v>220306457404.5676</v>
      </c>
      <c r="O17" s="74" t="n">
        <v>212456104505.1909</v>
      </c>
      <c r="P17" s="74" t="n">
        <v>205760076956.3187</v>
      </c>
      <c r="Q17" s="74" t="n">
        <v>199831664421.4018</v>
      </c>
      <c r="R17" s="74" t="n">
        <v>195062731946.1356</v>
      </c>
      <c r="S17" s="74" t="n">
        <v>190948148087.8137</v>
      </c>
      <c r="T17" s="74" t="n">
        <v>187931635713.379</v>
      </c>
      <c r="U17" s="74" t="n">
        <v>185637141975.4333</v>
      </c>
      <c r="V17" s="74" t="n">
        <v>183961134971.5196</v>
      </c>
      <c r="W17" s="74" t="n">
        <v>182816091021.7348</v>
      </c>
      <c r="X17" s="74" t="n">
        <v>181985617842.0588</v>
      </c>
      <c r="Y17" s="74" t="n">
        <v>181534137785.6738</v>
      </c>
      <c r="Z17" s="74" t="n">
        <v>181053053977.7439</v>
      </c>
      <c r="AA17" s="74" t="n">
        <v>181017686626.4755</v>
      </c>
      <c r="AB17" s="74" t="n">
        <v>181031464258.4977</v>
      </c>
      <c r="AC17" s="74" t="n">
        <v>181458453003.8268</v>
      </c>
      <c r="AD17" s="74" t="n">
        <v>181961783963.9411</v>
      </c>
      <c r="AE17" s="74" t="n">
        <v>182982533328.0995</v>
      </c>
      <c r="AF17" s="74" t="n">
        <v>184490612740.2051</v>
      </c>
      <c r="AG17" s="74" t="n">
        <v>186474749948.5907</v>
      </c>
      <c r="AH17" s="74" t="n">
        <v>188685213822.8156</v>
      </c>
      <c r="AI17" s="74" t="n">
        <v>190901634702.0473</v>
      </c>
      <c r="AJ17" s="74" t="n">
        <v>193581890631.5379</v>
      </c>
      <c r="AK17" s="74" t="n">
        <v>196564967959.6359</v>
      </c>
      <c r="AL17" s="74" t="n">
        <v>199705654735.6629</v>
      </c>
      <c r="AM17" s="74" t="n">
        <v>203416634217.8127</v>
      </c>
      <c r="AN17" s="74" t="n">
        <v>207441586115.6269</v>
      </c>
      <c r="AO17" s="74" t="n">
        <v>211531611128.6666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3729740333.236421</v>
      </c>
      <c r="K19" s="74" t="n">
        <v>3637523332.556569</v>
      </c>
      <c r="L19" s="74" t="n">
        <v>3362387789.500894</v>
      </c>
      <c r="M19" s="74" t="n">
        <v>3333600318.855018</v>
      </c>
      <c r="N19" s="74" t="n">
        <v>3278858045.076408</v>
      </c>
      <c r="O19" s="74" t="n">
        <v>3232668147.61819</v>
      </c>
      <c r="P19" s="74" t="n">
        <v>3194627818.695175</v>
      </c>
      <c r="Q19" s="74" t="n">
        <v>3157013939.449486</v>
      </c>
      <c r="R19" s="74" t="n">
        <v>3126929616.420925</v>
      </c>
      <c r="S19" s="74" t="n">
        <v>3096573058.340244</v>
      </c>
      <c r="T19" s="74" t="n">
        <v>3077807236.109049</v>
      </c>
      <c r="U19" s="74" t="n">
        <v>3066062824.927977</v>
      </c>
      <c r="V19" s="74" t="n">
        <v>3059379684.120477</v>
      </c>
      <c r="W19" s="74" t="n">
        <v>3052959376.308628</v>
      </c>
      <c r="X19" s="74" t="n">
        <v>3048932896.463955</v>
      </c>
      <c r="Y19" s="74" t="n">
        <v>3054067769.559475</v>
      </c>
      <c r="Z19" s="74" t="n">
        <v>3061542283.696311</v>
      </c>
      <c r="AA19" s="74" t="n">
        <v>3073267834.475464</v>
      </c>
      <c r="AB19" s="74" t="n">
        <v>3082462920.745693</v>
      </c>
      <c r="AC19" s="74" t="n">
        <v>3096853421.20993</v>
      </c>
      <c r="AD19" s="74" t="n">
        <v>3110392779.265871</v>
      </c>
      <c r="AE19" s="74" t="n">
        <v>3130293067.478011</v>
      </c>
      <c r="AF19" s="74" t="n">
        <v>3164835387.024786</v>
      </c>
      <c r="AG19" s="74" t="n">
        <v>3210816902.097546</v>
      </c>
      <c r="AH19" s="74" t="n">
        <v>3260324318.63326</v>
      </c>
      <c r="AI19" s="74" t="n">
        <v>3308980191.782073</v>
      </c>
      <c r="AJ19" s="74" t="n">
        <v>3364602759.474721</v>
      </c>
      <c r="AK19" s="74" t="n">
        <v>3421082320.606736</v>
      </c>
      <c r="AL19" s="74" t="n">
        <v>3474035887.173891</v>
      </c>
      <c r="AM19" s="74" t="n">
        <v>3528189957.655221</v>
      </c>
      <c r="AN19" s="74" t="n">
        <v>3580363721.659605</v>
      </c>
      <c r="AO19" s="74" t="n">
        <v>3626261228.141349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740602436919.5114</v>
      </c>
      <c r="K30" s="74" t="n">
        <v>717876883138.3591</v>
      </c>
      <c r="L30" s="74" t="n">
        <v>676020774869.1937</v>
      </c>
      <c r="M30" s="74" t="n">
        <v>691650539807.2194</v>
      </c>
      <c r="N30" s="74" t="n">
        <v>699154867551.9556</v>
      </c>
      <c r="O30" s="74" t="n">
        <v>707343392125.892</v>
      </c>
      <c r="P30" s="74" t="n">
        <v>720108097209.9911</v>
      </c>
      <c r="Q30" s="74" t="n">
        <v>736582077344.0076</v>
      </c>
      <c r="R30" s="74" t="n">
        <v>755203524744.3699</v>
      </c>
      <c r="S30" s="74" t="n">
        <v>773140089039.6594</v>
      </c>
      <c r="T30" s="74" t="n">
        <v>791840367959.2708</v>
      </c>
      <c r="U30" s="74" t="n">
        <v>811581253735.6248</v>
      </c>
      <c r="V30" s="74" t="n">
        <v>834053450246.8276</v>
      </c>
      <c r="W30" s="74" t="n">
        <v>858822304992.5164</v>
      </c>
      <c r="X30" s="74" t="n">
        <v>885467410199.7871</v>
      </c>
      <c r="Y30" s="74" t="n">
        <v>911983639756.0984</v>
      </c>
      <c r="Z30" s="74" t="n">
        <v>938250999881.5924</v>
      </c>
      <c r="AA30" s="74" t="n">
        <v>958216482175.6589</v>
      </c>
      <c r="AB30" s="74" t="n">
        <v>978355382564.8184</v>
      </c>
      <c r="AC30" s="74" t="n">
        <v>998718755529.7501</v>
      </c>
      <c r="AD30" s="74" t="n">
        <v>1019907514314.562</v>
      </c>
      <c r="AE30" s="74" t="n">
        <v>1042311764538.484</v>
      </c>
      <c r="AF30" s="74" t="n">
        <v>1067305229906.872</v>
      </c>
      <c r="AG30" s="74" t="n">
        <v>1094337785647.845</v>
      </c>
      <c r="AH30" s="74" t="n">
        <v>1123470664056.737</v>
      </c>
      <c r="AI30" s="74" t="n">
        <v>1154899269461.589</v>
      </c>
      <c r="AJ30" s="74" t="n">
        <v>1189027837806.455</v>
      </c>
      <c r="AK30" s="74" t="n">
        <v>1226242829941.537</v>
      </c>
      <c r="AL30" s="74" t="n">
        <v>1267038531698.702</v>
      </c>
      <c r="AM30" s="74" t="n">
        <v>1311435557687.392</v>
      </c>
      <c r="AN30" s="74" t="n">
        <v>1359285052306.797</v>
      </c>
      <c r="AO30" s="74" t="n">
        <v>1410566638981.921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3075925106063.256</v>
      </c>
      <c r="K43" s="74" t="n">
        <v>3072833810547.118</v>
      </c>
      <c r="L43" s="74" t="n">
        <v>2886493391320.785</v>
      </c>
      <c r="M43" s="74" t="n">
        <v>2915924189668.274</v>
      </c>
      <c r="N43" s="74" t="n">
        <v>2906682330136.89</v>
      </c>
      <c r="O43" s="74" t="n">
        <v>2898858412174.882</v>
      </c>
      <c r="P43" s="74" t="n">
        <v>2893998850029.363</v>
      </c>
      <c r="Q43" s="74" t="n">
        <v>2894179619933.165</v>
      </c>
      <c r="R43" s="74" t="n">
        <v>2898601815742.655</v>
      </c>
      <c r="S43" s="74" t="n">
        <v>2907930366033.116</v>
      </c>
      <c r="T43" s="74" t="n">
        <v>2922488595634.852</v>
      </c>
      <c r="U43" s="74" t="n">
        <v>2943092875420.403</v>
      </c>
      <c r="V43" s="74" t="n">
        <v>2970050989520.396</v>
      </c>
      <c r="W43" s="74" t="n">
        <v>3002957196214.64</v>
      </c>
      <c r="X43" s="74" t="n">
        <v>3038874731806.931</v>
      </c>
      <c r="Y43" s="74" t="n">
        <v>3077266481047.828</v>
      </c>
      <c r="Z43" s="74" t="n">
        <v>3118903224112.299</v>
      </c>
      <c r="AA43" s="74" t="n">
        <v>3164911516195.763</v>
      </c>
      <c r="AB43" s="74" t="n">
        <v>3214265655199.846</v>
      </c>
      <c r="AC43" s="74" t="n">
        <v>3265623599614.917</v>
      </c>
      <c r="AD43" s="74" t="n">
        <v>3320207108218.342</v>
      </c>
      <c r="AE43" s="74" t="n">
        <v>3378840021222.899</v>
      </c>
      <c r="AF43" s="74" t="n">
        <v>3442297510332.848</v>
      </c>
      <c r="AG43" s="74" t="n">
        <v>3509913571560.875</v>
      </c>
      <c r="AH43" s="74" t="n">
        <v>3581086045241.513</v>
      </c>
      <c r="AI43" s="74" t="n">
        <v>3655776202122.452</v>
      </c>
      <c r="AJ43" s="74" t="n">
        <v>3735181075042.388</v>
      </c>
      <c r="AK43" s="74" t="n">
        <v>3820556082406.439</v>
      </c>
      <c r="AL43" s="74" t="n">
        <v>3913573500801.455</v>
      </c>
      <c r="AM43" s="74" t="n">
        <v>4014538744677.245</v>
      </c>
      <c r="AN43" s="74" t="n">
        <v>4122917318681.712</v>
      </c>
      <c r="AO43" s="74" t="n">
        <v>4238411431779.858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3566254608589.385</v>
      </c>
      <c r="K45" s="74" t="n">
        <v>3584605149714.115</v>
      </c>
      <c r="L45" s="74" t="n">
        <v>3403116886290.9</v>
      </c>
      <c r="M45" s="74" t="n">
        <v>3462813202270.642</v>
      </c>
      <c r="N45" s="74" t="n">
        <v>3488907852575.583</v>
      </c>
      <c r="O45" s="74" t="n">
        <v>3519866482488.285</v>
      </c>
      <c r="P45" s="74" t="n">
        <v>3553838929482.221</v>
      </c>
      <c r="Q45" s="74" t="n">
        <v>3592349533189.981</v>
      </c>
      <c r="R45" s="74" t="n">
        <v>3635260055111.234</v>
      </c>
      <c r="S45" s="74" t="n">
        <v>3681462456593.097</v>
      </c>
      <c r="T45" s="74" t="n">
        <v>3731355841369.03</v>
      </c>
      <c r="U45" s="74" t="n">
        <v>3782006148735.856</v>
      </c>
      <c r="V45" s="74" t="n">
        <v>3834560719233.815</v>
      </c>
      <c r="W45" s="74" t="n">
        <v>3886939271224.264</v>
      </c>
      <c r="X45" s="74" t="n">
        <v>3938888574123.819</v>
      </c>
      <c r="Y45" s="74" t="n">
        <v>3991351896502.713</v>
      </c>
      <c r="Z45" s="74" t="n">
        <v>4045699874832.263</v>
      </c>
      <c r="AA45" s="74" t="n">
        <v>4098213896410.427</v>
      </c>
      <c r="AB45" s="74" t="n">
        <v>4149901770730.975</v>
      </c>
      <c r="AC45" s="74" t="n">
        <v>4199217295789.707</v>
      </c>
      <c r="AD45" s="74" t="n">
        <v>4246877482822.235</v>
      </c>
      <c r="AE45" s="74" t="n">
        <v>4292079828646.498</v>
      </c>
      <c r="AF45" s="74" t="n">
        <v>4345084233939.19</v>
      </c>
      <c r="AG45" s="74" t="n">
        <v>4396126243515.372</v>
      </c>
      <c r="AH45" s="74" t="n">
        <v>4446940222624.323</v>
      </c>
      <c r="AI45" s="74" t="n">
        <v>4496480775411.641</v>
      </c>
      <c r="AJ45" s="74" t="n">
        <v>4546380041593.711</v>
      </c>
      <c r="AK45" s="74" t="n">
        <v>4595538379350.164</v>
      </c>
      <c r="AL45" s="74" t="n">
        <v>4645739716798.329</v>
      </c>
      <c r="AM45" s="74" t="n">
        <v>4695736148009.88</v>
      </c>
      <c r="AN45" s="74" t="n">
        <v>4747300092372.724</v>
      </c>
      <c r="AO45" s="74" t="n">
        <v>4799174654090.752</v>
      </c>
    </row>
    <row r="46" ht="15.75" customHeight="1" s="81">
      <c r="A46" s="20" t="n"/>
      <c r="B46" s="20" t="n"/>
      <c r="C46" s="20" t="n"/>
      <c r="D46" s="20" t="n"/>
      <c r="E46" s="20" t="n"/>
      <c r="F46" s="20" t="n"/>
      <c r="G46" s="20" t="n"/>
      <c r="H46" s="24" t="inlineStr">
        <is>
          <t>RKI000:ha_WaterHeating</t>
        </is>
      </c>
      <c r="I46" s="73" t="inlineStr">
        <is>
          <t>petroleum diesel (BTU)</t>
        </is>
      </c>
      <c r="J46" s="74" t="n">
        <v>1737742135.973676</v>
      </c>
      <c r="K46" s="74" t="n">
        <v>1686481277.403007</v>
      </c>
      <c r="L46" s="74" t="n">
        <v>2206478737.722086</v>
      </c>
      <c r="M46" s="74" t="n">
        <v>1944039987.077623</v>
      </c>
      <c r="N46" s="74" t="n">
        <v>1753140481.509232</v>
      </c>
      <c r="O46" s="74" t="n">
        <v>1561683854.63182</v>
      </c>
      <c r="P46" s="74" t="n">
        <v>1385876453.664662</v>
      </c>
      <c r="Q46" s="74" t="n">
        <v>1238520531.897611</v>
      </c>
      <c r="R46" s="74" t="n">
        <v>1125424808.031689</v>
      </c>
      <c r="S46" s="74" t="n">
        <v>1047455756.748272</v>
      </c>
      <c r="T46" s="74" t="n">
        <v>1002776499.429438</v>
      </c>
      <c r="U46" s="74" t="n">
        <v>986817836.2795881</v>
      </c>
      <c r="V46" s="74" t="n">
        <v>995976298.5753601</v>
      </c>
      <c r="W46" s="74" t="n">
        <v>1025588485.485001</v>
      </c>
      <c r="X46" s="74" t="n">
        <v>1072847536.289745</v>
      </c>
      <c r="Y46" s="74" t="n">
        <v>1136608431.876631</v>
      </c>
      <c r="Z46" s="74" t="n">
        <v>1216895015.627699</v>
      </c>
      <c r="AA46" s="74" t="n">
        <v>1312352519.553578</v>
      </c>
      <c r="AB46" s="74" t="n">
        <v>1424470981.70943</v>
      </c>
      <c r="AC46" s="74" t="n">
        <v>1554377140.320925</v>
      </c>
      <c r="AD46" s="74" t="n">
        <v>1704612165.889545</v>
      </c>
      <c r="AE46" s="74" t="n">
        <v>1877088379.726871</v>
      </c>
      <c r="AF46" s="74" t="n">
        <v>2080273867.617075</v>
      </c>
      <c r="AG46" s="74" t="n">
        <v>2311029520.850104</v>
      </c>
      <c r="AH46" s="74" t="n">
        <v>2572709551.338364</v>
      </c>
      <c r="AI46" s="74" t="n">
        <v>2865198767.644591</v>
      </c>
      <c r="AJ46" s="74" t="n">
        <v>3188116021.641428</v>
      </c>
      <c r="AK46" s="74" t="n">
        <v>3535375841.820909</v>
      </c>
      <c r="AL46" s="74" t="n">
        <v>3900250385.201011</v>
      </c>
      <c r="AM46" s="74" t="n">
        <v>4269599535.474037</v>
      </c>
      <c r="AN46" s="74" t="n">
        <v>4632085895.656101</v>
      </c>
      <c r="AO46" s="74" t="n">
        <v>4972869537.588858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911779506100.416</v>
      </c>
      <c r="K51" s="74" t="n">
        <v>869921991817.0131</v>
      </c>
      <c r="L51" s="74" t="n">
        <v>722468921774.6912</v>
      </c>
      <c r="M51" s="74" t="n">
        <v>726570658262.2123</v>
      </c>
      <c r="N51" s="74" t="n">
        <v>711828677316.9338</v>
      </c>
      <c r="O51" s="74" t="n">
        <v>702284266977.2036</v>
      </c>
      <c r="P51" s="74" t="n">
        <v>696194189835.4312</v>
      </c>
      <c r="Q51" s="74" t="n">
        <v>692801484958.7911</v>
      </c>
      <c r="R51" s="74" t="n">
        <v>691348254735.4097</v>
      </c>
      <c r="S51" s="74" t="n">
        <v>691170139984.5944</v>
      </c>
      <c r="T51" s="74" t="n">
        <v>692050892879.4125</v>
      </c>
      <c r="U51" s="74" t="n">
        <v>693302361203.423</v>
      </c>
      <c r="V51" s="74" t="n">
        <v>695265161260.9202</v>
      </c>
      <c r="W51" s="74" t="n">
        <v>697568298874.8568</v>
      </c>
      <c r="X51" s="74" t="n">
        <v>700272640678.0598</v>
      </c>
      <c r="Y51" s="74" t="n">
        <v>703579949985.858</v>
      </c>
      <c r="Z51" s="74" t="n">
        <v>707774685285.3207</v>
      </c>
      <c r="AA51" s="74" t="n">
        <v>712224914591.4861</v>
      </c>
      <c r="AB51" s="74" t="n">
        <v>717180199755.7791</v>
      </c>
      <c r="AC51" s="74" t="n">
        <v>722301391858.0859</v>
      </c>
      <c r="AD51" s="74" t="n">
        <v>727595311818.5156</v>
      </c>
      <c r="AE51" s="74" t="n">
        <v>732813581790.152</v>
      </c>
      <c r="AF51" s="74" t="n">
        <v>741911330958.2853</v>
      </c>
      <c r="AG51" s="74" t="n">
        <v>750740025301.4031</v>
      </c>
      <c r="AH51" s="74" t="n">
        <v>759580611365.047</v>
      </c>
      <c r="AI51" s="74" t="n">
        <v>768171447120.2594</v>
      </c>
      <c r="AJ51" s="74" t="n">
        <v>776815275785.2054</v>
      </c>
      <c r="AK51" s="74" t="n">
        <v>785289067664.0117</v>
      </c>
      <c r="AL51" s="74" t="n">
        <v>793947372297.4474</v>
      </c>
      <c r="AM51" s="74" t="n">
        <v>802542018058.7102</v>
      </c>
      <c r="AN51" s="74" t="n">
        <v>811438251869.8016</v>
      </c>
      <c r="AO51" s="74" t="n">
        <v>820376201072.9813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4423907354186.254</v>
      </c>
      <c r="K56" s="74" t="n">
        <v>4423900325104.643</v>
      </c>
      <c r="L56" s="74" t="n">
        <v>4153928939792.505</v>
      </c>
      <c r="M56" s="74" t="n">
        <v>4212384077777.177</v>
      </c>
      <c r="N56" s="74" t="n">
        <v>4216438120699.807</v>
      </c>
      <c r="O56" s="74" t="n">
        <v>4224142217153.692</v>
      </c>
      <c r="P56" s="74" t="n">
        <v>4225975380665.959</v>
      </c>
      <c r="Q56" s="74" t="n">
        <v>4220203424935.666</v>
      </c>
      <c r="R56" s="74" t="n">
        <v>4214106492559.216</v>
      </c>
      <c r="S56" s="74" t="n">
        <v>4207815485749.708</v>
      </c>
      <c r="T56" s="74" t="n">
        <v>4195287515449.646</v>
      </c>
      <c r="U56" s="74" t="n">
        <v>4173204886755.523</v>
      </c>
      <c r="V56" s="74" t="n">
        <v>4143294802819.495</v>
      </c>
      <c r="W56" s="74" t="n">
        <v>4102956116812.947</v>
      </c>
      <c r="X56" s="74" t="n">
        <v>4061623713185.525</v>
      </c>
      <c r="Y56" s="74" t="n">
        <v>4024702131036.676</v>
      </c>
      <c r="Z56" s="74" t="n">
        <v>3988559796404.409</v>
      </c>
      <c r="AA56" s="74" t="n">
        <v>3948796389390.48</v>
      </c>
      <c r="AB56" s="74" t="n">
        <v>3900469701506.688</v>
      </c>
      <c r="AC56" s="74" t="n">
        <v>3845576311767.325</v>
      </c>
      <c r="AD56" s="74" t="n">
        <v>3778673759578.296</v>
      </c>
      <c r="AE56" s="74" t="n">
        <v>3695697214793.538</v>
      </c>
      <c r="AF56" s="74" t="n">
        <v>3582893140175.784</v>
      </c>
      <c r="AG56" s="74" t="n">
        <v>3457541247653.145</v>
      </c>
      <c r="AH56" s="74" t="n">
        <v>3324280142848.037</v>
      </c>
      <c r="AI56" s="74" t="n">
        <v>3183854466175.415</v>
      </c>
      <c r="AJ56" s="74" t="n">
        <v>3033393725431.563</v>
      </c>
      <c r="AK56" s="74" t="n">
        <v>2869586010160.097</v>
      </c>
      <c r="AL56" s="74" t="n">
        <v>2690181894817.612</v>
      </c>
      <c r="AM56" s="74" t="n">
        <v>2496480345755.991</v>
      </c>
      <c r="AN56" s="74" t="n">
        <v>2294377016408.452</v>
      </c>
      <c r="AO56" s="74" t="n">
        <v>2087177870605.197</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1388134123604.673</v>
      </c>
      <c r="K69" s="74" t="n">
        <v>1409227724109.875</v>
      </c>
      <c r="L69" s="74" t="n">
        <v>1343224285181.402</v>
      </c>
      <c r="M69" s="74" t="n">
        <v>1375348169459.938</v>
      </c>
      <c r="N69" s="74" t="n">
        <v>1387045247747.011</v>
      </c>
      <c r="O69" s="74" t="n">
        <v>1396338799507.284</v>
      </c>
      <c r="P69" s="74" t="n">
        <v>1405219402276.219</v>
      </c>
      <c r="Q69" s="74" t="n">
        <v>1413536812977.245</v>
      </c>
      <c r="R69" s="74" t="n">
        <v>1420308950452.135</v>
      </c>
      <c r="S69" s="74" t="n">
        <v>1426339611285.679</v>
      </c>
      <c r="T69" s="74" t="n">
        <v>1431409563405.421</v>
      </c>
      <c r="U69" s="74" t="n">
        <v>1437725571705.645</v>
      </c>
      <c r="V69" s="74" t="n">
        <v>1444179605594.936</v>
      </c>
      <c r="W69" s="74" t="n">
        <v>1451639862585.599</v>
      </c>
      <c r="X69" s="74" t="n">
        <v>1459834451276.925</v>
      </c>
      <c r="Y69" s="74" t="n">
        <v>1468921680925.331</v>
      </c>
      <c r="Z69" s="74" t="n">
        <v>1478982049767.267</v>
      </c>
      <c r="AA69" s="74" t="n">
        <v>1492369438584.322</v>
      </c>
      <c r="AB69" s="74" t="n">
        <v>1507905896873.076</v>
      </c>
      <c r="AC69" s="74" t="n">
        <v>1525794722167.608</v>
      </c>
      <c r="AD69" s="74" t="n">
        <v>1545609348120.642</v>
      </c>
      <c r="AE69" s="74" t="n">
        <v>1567649016067.543</v>
      </c>
      <c r="AF69" s="74" t="n">
        <v>1585144317770.822</v>
      </c>
      <c r="AG69" s="74" t="n">
        <v>1604859880489.513</v>
      </c>
      <c r="AH69" s="74" t="n">
        <v>1625660393512.086</v>
      </c>
      <c r="AI69" s="74" t="n">
        <v>1648238064441.249</v>
      </c>
      <c r="AJ69" s="74" t="n">
        <v>1672265369759.486</v>
      </c>
      <c r="AK69" s="74" t="n">
        <v>1699245077547.454</v>
      </c>
      <c r="AL69" s="74" t="n">
        <v>1729113803100.493</v>
      </c>
      <c r="AM69" s="74" t="n">
        <v>1762824832338.976</v>
      </c>
      <c r="AN69" s="74" t="n">
        <v>1799353768332.183</v>
      </c>
      <c r="AO69" s="74" t="n">
        <v>1839552522110.506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7410061232396.288</v>
      </c>
      <c r="K71" s="74" t="n">
        <v>7472286901943.504</v>
      </c>
      <c r="L71" s="74" t="n">
        <v>7102139818436.81</v>
      </c>
      <c r="M71" s="74" t="n">
        <v>7220845974650.254</v>
      </c>
      <c r="N71" s="74" t="n">
        <v>7252048341924.353</v>
      </c>
      <c r="O71" s="74" t="n">
        <v>7272100477457.073</v>
      </c>
      <c r="P71" s="74" t="n">
        <v>7290488511525.334</v>
      </c>
      <c r="Q71" s="74" t="n">
        <v>7306209240630.127</v>
      </c>
      <c r="R71" s="74" t="n">
        <v>7318495761561.059</v>
      </c>
      <c r="S71" s="74" t="n">
        <v>7328406349861.753</v>
      </c>
      <c r="T71" s="74" t="n">
        <v>7329238996151.99</v>
      </c>
      <c r="U71" s="74" t="n">
        <v>7333557785772.12</v>
      </c>
      <c r="V71" s="74" t="n">
        <v>7337015376588.974</v>
      </c>
      <c r="W71" s="74" t="n">
        <v>7342280872764.495</v>
      </c>
      <c r="X71" s="74" t="n">
        <v>7348754482959.673</v>
      </c>
      <c r="Y71" s="74" t="n">
        <v>7358692040565.253</v>
      </c>
      <c r="Z71" s="74" t="n">
        <v>7369169097211.187</v>
      </c>
      <c r="AA71" s="74" t="n">
        <v>7392189735943</v>
      </c>
      <c r="AB71" s="74" t="n">
        <v>7419855380898.931</v>
      </c>
      <c r="AC71" s="74" t="n">
        <v>7455885909435.41</v>
      </c>
      <c r="AD71" s="74" t="n">
        <v>7496555284276.062</v>
      </c>
      <c r="AE71" s="74" t="n">
        <v>7544062478735.246</v>
      </c>
      <c r="AF71" s="74" t="n">
        <v>7545254839516.238</v>
      </c>
      <c r="AG71" s="74" t="n">
        <v>7553991910700.444</v>
      </c>
      <c r="AH71" s="74" t="n">
        <v>7565315028939.337</v>
      </c>
      <c r="AI71" s="74" t="n">
        <v>7582932592502.055</v>
      </c>
      <c r="AJ71" s="74" t="n">
        <v>7601926072981.571</v>
      </c>
      <c r="AK71" s="74" t="n">
        <v>7625683439642.955</v>
      </c>
      <c r="AL71" s="74" t="n">
        <v>7648938899961.935</v>
      </c>
      <c r="AM71" s="74" t="n">
        <v>7675314447605.907</v>
      </c>
      <c r="AN71" s="74" t="n">
        <v>7699628854247.251</v>
      </c>
      <c r="AO71" s="74" t="n">
        <v>7725824834305.447</v>
      </c>
    </row>
    <row r="72" ht="15.75" customHeight="1" s="81">
      <c r="A72" s="20" t="n"/>
      <c r="B72" s="20" t="n"/>
      <c r="C72" s="20" t="n"/>
      <c r="D72" s="20" t="n"/>
      <c r="E72" s="20" t="n"/>
      <c r="F72" s="20" t="n"/>
      <c r="G72" s="20" t="n"/>
      <c r="H72" s="24" t="inlineStr">
        <is>
          <t>RKI000:ha_SpaceHeating</t>
        </is>
      </c>
      <c r="I72" s="73" t="inlineStr">
        <is>
          <t>petroleum diesel (BTU)</t>
        </is>
      </c>
      <c r="J72" s="74" t="n">
        <v>116694006330.1551</v>
      </c>
      <c r="K72" s="74" t="n">
        <v>117739520137.1472</v>
      </c>
      <c r="L72" s="74" t="n">
        <v>164553382879.5479</v>
      </c>
      <c r="M72" s="74" t="n">
        <v>158663992120.7793</v>
      </c>
      <c r="N72" s="74" t="n">
        <v>159490303267.8928</v>
      </c>
      <c r="O72" s="74" t="n">
        <v>159983849187.4014</v>
      </c>
      <c r="P72" s="74" t="n">
        <v>160201490278.0298</v>
      </c>
      <c r="Q72" s="74" t="n">
        <v>160008778118.2491</v>
      </c>
      <c r="R72" s="74" t="n">
        <v>159255763141.8128</v>
      </c>
      <c r="S72" s="74" t="n">
        <v>157760112022.645</v>
      </c>
      <c r="T72" s="74" t="n">
        <v>155268464746.325</v>
      </c>
      <c r="U72" s="74" t="n">
        <v>151923085474.2441</v>
      </c>
      <c r="V72" s="74" t="n">
        <v>147679370162.8108</v>
      </c>
      <c r="W72" s="74" t="n">
        <v>142671936664.7186</v>
      </c>
      <c r="X72" s="74" t="n">
        <v>136936519452.0467</v>
      </c>
      <c r="Y72" s="74" t="n">
        <v>130570005504.7701</v>
      </c>
      <c r="Z72" s="74" t="n">
        <v>123640198272.4881</v>
      </c>
      <c r="AA72" s="74" t="n">
        <v>116452055208.6128</v>
      </c>
      <c r="AB72" s="74" t="n">
        <v>109032928848.7029</v>
      </c>
      <c r="AC72" s="74" t="n">
        <v>101544727309.4557</v>
      </c>
      <c r="AD72" s="74" t="n">
        <v>94062771438.93086</v>
      </c>
      <c r="AE72" s="74" t="n">
        <v>86725888864.8445</v>
      </c>
      <c r="AF72" s="74" t="n">
        <v>79264557981.0172</v>
      </c>
      <c r="AG72" s="74" t="n">
        <v>72243863886.7681</v>
      </c>
      <c r="AH72" s="74" t="n">
        <v>65686332329.95478</v>
      </c>
      <c r="AI72" s="74" t="n">
        <v>59682861426.85458</v>
      </c>
      <c r="AJ72" s="74" t="n">
        <v>54263032052.9694</v>
      </c>
      <c r="AK72" s="74" t="n">
        <v>49495395827.32008</v>
      </c>
      <c r="AL72" s="74" t="n">
        <v>45378239749.83932</v>
      </c>
      <c r="AM72" s="74" t="n">
        <v>41931484692.95694</v>
      </c>
      <c r="AN72" s="74" t="n">
        <v>39107290764.68563</v>
      </c>
      <c r="AO72" s="74" t="n">
        <v>36876279888.61159</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5091817887167.604</v>
      </c>
      <c r="K74" s="74" t="n">
        <v>5123538000000.001</v>
      </c>
      <c r="L74" s="74" t="n">
        <v>4796464964562.923</v>
      </c>
      <c r="M74" s="74" t="n">
        <v>5414996728983.911</v>
      </c>
      <c r="N74" s="74" t="n">
        <v>5436483326171.858</v>
      </c>
      <c r="O74" s="74" t="n">
        <v>5454836008286.445</v>
      </c>
      <c r="P74" s="74" t="n">
        <v>5474752798169.484</v>
      </c>
      <c r="Q74" s="74" t="n">
        <v>5495708547460.163</v>
      </c>
      <c r="R74" s="74" t="n">
        <v>5518143085749.004</v>
      </c>
      <c r="S74" s="74" t="n">
        <v>5541517125070.714</v>
      </c>
      <c r="T74" s="74" t="n">
        <v>5562418567784.045</v>
      </c>
      <c r="U74" s="74" t="n">
        <v>5586883314081.817</v>
      </c>
      <c r="V74" s="74" t="n">
        <v>5612770692331.655</v>
      </c>
      <c r="W74" s="74" t="n">
        <v>5641260834328.91</v>
      </c>
      <c r="X74" s="74" t="n">
        <v>5671402014233.6</v>
      </c>
      <c r="Y74" s="74" t="n">
        <v>5704540461563.183</v>
      </c>
      <c r="Z74" s="74" t="n">
        <v>5739644882980.543</v>
      </c>
      <c r="AA74" s="74" t="n">
        <v>5783039361045.991</v>
      </c>
      <c r="AB74" s="74" t="n">
        <v>5830239512135.177</v>
      </c>
      <c r="AC74" s="74" t="n">
        <v>5882582078376.334</v>
      </c>
      <c r="AD74" s="74" t="n">
        <v>5936269631859.16</v>
      </c>
      <c r="AE74" s="74" t="n">
        <v>5991900078988.253</v>
      </c>
      <c r="AF74" s="74" t="n">
        <v>6023457735434.754</v>
      </c>
      <c r="AG74" s="74" t="n">
        <v>6054757843714.377</v>
      </c>
      <c r="AH74" s="74" t="n">
        <v>6081915106845.39</v>
      </c>
      <c r="AI74" s="74" t="n">
        <v>6107391492127.848</v>
      </c>
      <c r="AJ74" s="74" t="n">
        <v>6129478583530.807</v>
      </c>
      <c r="AK74" s="74" t="n">
        <v>6152248214026.728</v>
      </c>
      <c r="AL74" s="74" t="n">
        <v>6174104362072.427</v>
      </c>
      <c r="AM74" s="74" t="n">
        <v>6198314943333.172</v>
      </c>
      <c r="AN74" s="74" t="n">
        <v>6222097315960.911</v>
      </c>
      <c r="AO74" s="74" t="n">
        <v>6248136543586.139</v>
      </c>
    </row>
    <row r="75" ht="15.75" customHeight="1" s="81">
      <c r="A75" s="20" t="n"/>
      <c r="B75" s="20" t="n"/>
      <c r="C75" s="20" t="n"/>
      <c r="D75" s="20" t="n"/>
      <c r="E75" s="20" t="n"/>
      <c r="F75" s="20" t="n"/>
      <c r="G75" s="20" t="n"/>
      <c r="H75" s="20" t="n"/>
      <c r="I75" s="73" t="inlineStr">
        <is>
          <t>kerosene (BTU)</t>
        </is>
      </c>
      <c r="J75" s="47" t="n">
        <v>14446635155.26917</v>
      </c>
      <c r="K75" s="47" t="n">
        <v>14553000000</v>
      </c>
      <c r="L75" s="47" t="n">
        <v>666457393.3167599</v>
      </c>
      <c r="M75" s="47" t="n">
        <v>2834453490.462659</v>
      </c>
      <c r="N75" s="47" t="n">
        <v>2854318544.228346</v>
      </c>
      <c r="O75" s="47" t="n">
        <v>2874315225.598826</v>
      </c>
      <c r="P75" s="47" t="n">
        <v>2894896217.135725</v>
      </c>
      <c r="Q75" s="47" t="n">
        <v>2914892292.397627</v>
      </c>
      <c r="R75" s="47" t="n">
        <v>2934510388.349895</v>
      </c>
      <c r="S75" s="47" t="n">
        <v>2953380556.172004</v>
      </c>
      <c r="T75" s="47" t="n">
        <v>2970247269.458349</v>
      </c>
      <c r="U75" s="47" t="n">
        <v>2986955205.209315</v>
      </c>
      <c r="V75" s="47" t="n">
        <v>3002420912.949972</v>
      </c>
      <c r="W75" s="47" t="n">
        <v>3016903653.69287</v>
      </c>
      <c r="X75" s="47" t="n">
        <v>3030234737.912031</v>
      </c>
      <c r="Y75" s="47" t="n">
        <v>3043177190.0074</v>
      </c>
      <c r="Z75" s="47" t="n">
        <v>3055504280.706613</v>
      </c>
      <c r="AA75" s="47" t="n">
        <v>3068926708.63948</v>
      </c>
      <c r="AB75" s="47" t="n">
        <v>3081919666.175739</v>
      </c>
      <c r="AC75" s="47" t="n">
        <v>3095850561.02573</v>
      </c>
      <c r="AD75" s="47" t="n">
        <v>3109253616.864838</v>
      </c>
      <c r="AE75" s="47" t="n">
        <v>3123324490.641898</v>
      </c>
      <c r="AF75" s="47" t="n">
        <v>3141343172.322486</v>
      </c>
      <c r="AG75" s="47" t="n">
        <v>3159976406.466144</v>
      </c>
      <c r="AH75" s="47" t="n">
        <v>3177855697.159633</v>
      </c>
      <c r="AI75" s="47" t="n">
        <v>3196379969.062929</v>
      </c>
      <c r="AJ75" s="47" t="n">
        <v>3214202124.113778</v>
      </c>
      <c r="AK75" s="47" t="n">
        <v>3232759400.519162</v>
      </c>
      <c r="AL75" s="47" t="n">
        <v>3250665268.576405</v>
      </c>
      <c r="AM75" s="47" t="n">
        <v>3269367351.868342</v>
      </c>
      <c r="AN75" s="47" t="n">
        <v>3287457945.172493</v>
      </c>
      <c r="AO75" s="47" t="n">
        <v>3306396146.034042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3001047397185.415</v>
      </c>
      <c r="K77" s="74" t="n">
        <v>3048539915221.283</v>
      </c>
      <c r="L77" s="74" t="n">
        <v>2664826327098.724</v>
      </c>
      <c r="M77" s="74" t="n">
        <v>2792308213784.587</v>
      </c>
      <c r="N77" s="74" t="n">
        <v>2824100649034.254</v>
      </c>
      <c r="O77" s="74" t="n">
        <v>2853059015596.298</v>
      </c>
      <c r="P77" s="74" t="n">
        <v>2883331224939.171</v>
      </c>
      <c r="Q77" s="74" t="n">
        <v>2914935595097.225</v>
      </c>
      <c r="R77" s="74" t="n">
        <v>2947965203559.494</v>
      </c>
      <c r="S77" s="74" t="n">
        <v>2982932360904.584</v>
      </c>
      <c r="T77" s="74" t="n">
        <v>3017543772589.287</v>
      </c>
      <c r="U77" s="74" t="n">
        <v>3055685322180.094</v>
      </c>
      <c r="V77" s="74" t="n">
        <v>3094250154514.52</v>
      </c>
      <c r="W77" s="74" t="n">
        <v>3133116680246.459</v>
      </c>
      <c r="X77" s="74" t="n">
        <v>3170582074891.229</v>
      </c>
      <c r="Y77" s="74" t="n">
        <v>3206329925887.289</v>
      </c>
      <c r="Z77" s="74" t="n">
        <v>3238728485315.316</v>
      </c>
      <c r="AA77" s="74" t="n">
        <v>3271742275684.663</v>
      </c>
      <c r="AB77" s="74" t="n">
        <v>3302285516915.065</v>
      </c>
      <c r="AC77" s="74" t="n">
        <v>3332173478688.916</v>
      </c>
      <c r="AD77" s="74" t="n">
        <v>3360948681862.237</v>
      </c>
      <c r="AE77" s="74" t="n">
        <v>3390143795760.567</v>
      </c>
      <c r="AF77" s="74" t="n">
        <v>3399608350675.937</v>
      </c>
      <c r="AG77" s="74" t="n">
        <v>3411049856842.774</v>
      </c>
      <c r="AH77" s="74" t="n">
        <v>3422841482366.778</v>
      </c>
      <c r="AI77" s="74" t="n">
        <v>3436772831241.014</v>
      </c>
      <c r="AJ77" s="74" t="n">
        <v>3451006603871.164</v>
      </c>
      <c r="AK77" s="74" t="n">
        <v>3466978585507.908</v>
      </c>
      <c r="AL77" s="74" t="n">
        <v>3482581242282.627</v>
      </c>
      <c r="AM77" s="74" t="n">
        <v>3499322011147.955</v>
      </c>
      <c r="AN77" s="74" t="n">
        <v>3515064210943.794</v>
      </c>
      <c r="AO77" s="74" t="n">
        <v>3531465811364.797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214015244135.3075</v>
      </c>
      <c r="K82" s="74" t="n">
        <v>205189636737.2736</v>
      </c>
      <c r="L82" s="74" t="n">
        <v>185605553338.1678</v>
      </c>
      <c r="M82" s="74" t="n">
        <v>180655272284.5047</v>
      </c>
      <c r="N82" s="74" t="n">
        <v>173824552007.616</v>
      </c>
      <c r="O82" s="74" t="n">
        <v>167638432996.2081</v>
      </c>
      <c r="P82" s="74" t="n">
        <v>162362522827.5077</v>
      </c>
      <c r="Q82" s="74" t="n">
        <v>157692042795.8536</v>
      </c>
      <c r="R82" s="74" t="n">
        <v>153936326358.1353</v>
      </c>
      <c r="S82" s="74" t="n">
        <v>150696815057.0116</v>
      </c>
      <c r="T82" s="74" t="n">
        <v>148323873904.9104</v>
      </c>
      <c r="U82" s="74" t="n">
        <v>146520650691.7424</v>
      </c>
      <c r="V82" s="74" t="n">
        <v>145205882281.2112</v>
      </c>
      <c r="W82" s="74" t="n">
        <v>144310316935.8217</v>
      </c>
      <c r="X82" s="74" t="n">
        <v>143663695128.685</v>
      </c>
      <c r="Y82" s="74" t="n">
        <v>143316687194.8123</v>
      </c>
      <c r="Z82" s="74" t="n">
        <v>142946287440.5614</v>
      </c>
      <c r="AA82" s="74" t="n">
        <v>142928186412.7649</v>
      </c>
      <c r="AB82" s="74" t="n">
        <v>142949416840.7471</v>
      </c>
      <c r="AC82" s="74" t="n">
        <v>143297089235.1133</v>
      </c>
      <c r="AD82" s="74" t="n">
        <v>143706145596.4786</v>
      </c>
      <c r="AE82" s="74" t="n">
        <v>144524721570.6723</v>
      </c>
      <c r="AF82" s="74" t="n">
        <v>145729474021.3024</v>
      </c>
      <c r="AG82" s="74" t="n">
        <v>147311917987.9067</v>
      </c>
      <c r="AH82" s="74" t="n">
        <v>149074759623.2361</v>
      </c>
      <c r="AI82" s="74" t="n">
        <v>150842961171.4661</v>
      </c>
      <c r="AJ82" s="74" t="n">
        <v>152979778002.5443</v>
      </c>
      <c r="AK82" s="74" t="n">
        <v>155357885602.0332</v>
      </c>
      <c r="AL82" s="74" t="n">
        <v>157862407196.9418</v>
      </c>
      <c r="AM82" s="74" t="n">
        <v>160820982694.8311</v>
      </c>
      <c r="AN82" s="74" t="n">
        <v>164030842387.6993</v>
      </c>
      <c r="AO82" s="74" t="n">
        <v>167294645061.0916</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2942424842.499572</v>
      </c>
      <c r="K84" s="74" t="n">
        <v>2869674042.321014</v>
      </c>
      <c r="L84" s="74" t="n">
        <v>2652617200.661708</v>
      </c>
      <c r="M84" s="74" t="n">
        <v>2629906512.728199</v>
      </c>
      <c r="N84" s="74" t="n">
        <v>2586719853.09248</v>
      </c>
      <c r="O84" s="74" t="n">
        <v>2550280238.10308</v>
      </c>
      <c r="P84" s="74" t="n">
        <v>2520269889.167393</v>
      </c>
      <c r="Q84" s="74" t="n">
        <v>2490595970.120257</v>
      </c>
      <c r="R84" s="74" t="n">
        <v>2466862183.97429</v>
      </c>
      <c r="S84" s="74" t="n">
        <v>2442913629.209388</v>
      </c>
      <c r="T84" s="74" t="n">
        <v>2428109107.556513</v>
      </c>
      <c r="U84" s="74" t="n">
        <v>2418843838.628333</v>
      </c>
      <c r="V84" s="74" t="n">
        <v>2413571450.263204</v>
      </c>
      <c r="W84" s="74" t="n">
        <v>2408506413.152245</v>
      </c>
      <c r="X84" s="74" t="n">
        <v>2405329887.908058</v>
      </c>
      <c r="Y84" s="74" t="n">
        <v>2409380834.303628</v>
      </c>
      <c r="Z84" s="74" t="n">
        <v>2415277544.025175</v>
      </c>
      <c r="AA84" s="74" t="n">
        <v>2424527933.816959</v>
      </c>
      <c r="AB84" s="74" t="n">
        <v>2431782017.976477</v>
      </c>
      <c r="AC84" s="74" t="n">
        <v>2443134809.934846</v>
      </c>
      <c r="AD84" s="74" t="n">
        <v>2453816128.186492</v>
      </c>
      <c r="AE84" s="74" t="n">
        <v>2469515639.996068</v>
      </c>
      <c r="AF84" s="74" t="n">
        <v>2496766378.672505</v>
      </c>
      <c r="AG84" s="74" t="n">
        <v>2533041598.971409</v>
      </c>
      <c r="AH84" s="74" t="n">
        <v>2572098433.841266</v>
      </c>
      <c r="AI84" s="74" t="n">
        <v>2610483478.668861</v>
      </c>
      <c r="AJ84" s="74" t="n">
        <v>2654364609.889719</v>
      </c>
      <c r="AK84" s="74" t="n">
        <v>2698921830.746996</v>
      </c>
      <c r="AL84" s="74" t="n">
        <v>2740697363.584412</v>
      </c>
      <c r="AM84" s="74" t="n">
        <v>2783419984.482921</v>
      </c>
      <c r="AN84" s="74" t="n">
        <v>2824580324.243088</v>
      </c>
      <c r="AO84" s="74" t="n">
        <v>2860789269.428149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584263105271.8187</v>
      </c>
      <c r="K95" s="74" t="n">
        <v>566339365767.4713</v>
      </c>
      <c r="L95" s="74" t="n">
        <v>533318715057.8077</v>
      </c>
      <c r="M95" s="74" t="n">
        <v>545682090881.3082</v>
      </c>
      <c r="N95" s="74" t="n">
        <v>551636452605.9714</v>
      </c>
      <c r="O95" s="74" t="n">
        <v>558123563947.8002</v>
      </c>
      <c r="P95" s="74" t="n">
        <v>568222008813.307</v>
      </c>
      <c r="Q95" s="74" t="n">
        <v>581249109365.3328</v>
      </c>
      <c r="R95" s="74" t="n">
        <v>595972888315.0894</v>
      </c>
      <c r="S95" s="74" t="n">
        <v>610158260946.8372</v>
      </c>
      <c r="T95" s="74" t="n">
        <v>624948865364.1194</v>
      </c>
      <c r="U95" s="74" t="n">
        <v>640562708338.1565</v>
      </c>
      <c r="V95" s="74" t="n">
        <v>658336133501.7156</v>
      </c>
      <c r="W95" s="74" t="n">
        <v>677925479118.0304</v>
      </c>
      <c r="X95" s="74" t="n">
        <v>699001690843.2666</v>
      </c>
      <c r="Y95" s="74" t="n">
        <v>719981240924.6459</v>
      </c>
      <c r="Z95" s="74" t="n">
        <v>740767194745.571</v>
      </c>
      <c r="AA95" s="74" t="n">
        <v>756582321298.1042</v>
      </c>
      <c r="AB95" s="74" t="n">
        <v>772539407378.4814</v>
      </c>
      <c r="AC95" s="74" t="n">
        <v>788676771817.8671</v>
      </c>
      <c r="AD95" s="74" t="n">
        <v>805474185298.5145</v>
      </c>
      <c r="AE95" s="74" t="n">
        <v>823238788150.8776</v>
      </c>
      <c r="AF95" s="74" t="n">
        <v>843057975518.7202</v>
      </c>
      <c r="AG95" s="74" t="n">
        <v>864499855676.6799</v>
      </c>
      <c r="AH95" s="74" t="n">
        <v>887613023230.8231</v>
      </c>
      <c r="AI95" s="74" t="n">
        <v>912546887830.387</v>
      </c>
      <c r="AJ95" s="74" t="n">
        <v>939630275091.7002</v>
      </c>
      <c r="AK95" s="74" t="n">
        <v>969168616904.8417</v>
      </c>
      <c r="AL95" s="74" t="n">
        <v>1001552825866</v>
      </c>
      <c r="AM95" s="74" t="n">
        <v>1036809294558.006</v>
      </c>
      <c r="AN95" s="74" t="n">
        <v>1074820426751.729</v>
      </c>
      <c r="AO95" s="74" t="n">
        <v>1115568006148.101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2426623089025.924</v>
      </c>
      <c r="K108" s="74" t="n">
        <v>2424185528535.383</v>
      </c>
      <c r="L108" s="74" t="n">
        <v>2277179938412.283</v>
      </c>
      <c r="M108" s="74" t="n">
        <v>2300538354793.325</v>
      </c>
      <c r="N108" s="74" t="n">
        <v>2293387341971.687</v>
      </c>
      <c r="O108" s="74" t="n">
        <v>2287322125642.416</v>
      </c>
      <c r="P108" s="74" t="n">
        <v>2283594457172.97</v>
      </c>
      <c r="Q108" s="74" t="n">
        <v>2283846459060.929</v>
      </c>
      <c r="R108" s="74" t="n">
        <v>2287448496159.611</v>
      </c>
      <c r="S108" s="74" t="n">
        <v>2294925408769.23</v>
      </c>
      <c r="T108" s="74" t="n">
        <v>2306534420150.018</v>
      </c>
      <c r="U108" s="74" t="n">
        <v>2322918011028.714</v>
      </c>
      <c r="V108" s="74" t="n">
        <v>2344325889587.354</v>
      </c>
      <c r="W108" s="74" t="n">
        <v>2370435008546.42</v>
      </c>
      <c r="X108" s="74" t="n">
        <v>2398936277018.919</v>
      </c>
      <c r="Y108" s="74" t="n">
        <v>2429402695838.051</v>
      </c>
      <c r="Z108" s="74" t="n">
        <v>2462435557615.667</v>
      </c>
      <c r="AA108" s="74" t="n">
        <v>2498931744952.05</v>
      </c>
      <c r="AB108" s="74" t="n">
        <v>2538084286990.764</v>
      </c>
      <c r="AC108" s="74" t="n">
        <v>2578827182997.522</v>
      </c>
      <c r="AD108" s="74" t="n">
        <v>2622142435118.047</v>
      </c>
      <c r="AE108" s="74" t="n">
        <v>2668677437218.509</v>
      </c>
      <c r="AF108" s="74" t="n">
        <v>2719051764845.394</v>
      </c>
      <c r="AG108" s="74" t="n">
        <v>2772746858092.436</v>
      </c>
      <c r="AH108" s="74" t="n">
        <v>2829286676543.96</v>
      </c>
      <c r="AI108" s="74" t="n">
        <v>2888623581203.523</v>
      </c>
      <c r="AJ108" s="74" t="n">
        <v>2951731898037.29</v>
      </c>
      <c r="AK108" s="74" t="n">
        <v>3019602038768.305</v>
      </c>
      <c r="AL108" s="74" t="n">
        <v>3093554718707.68</v>
      </c>
      <c r="AM108" s="74" t="n">
        <v>3173860613596.842</v>
      </c>
      <c r="AN108" s="74" t="n">
        <v>3260095070689.292</v>
      </c>
      <c r="AO108" s="74" t="n">
        <v>3352013999389.512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2813449521266.402</v>
      </c>
      <c r="K110" s="74" t="n">
        <v>2827926424014.177</v>
      </c>
      <c r="L110" s="74" t="n">
        <v>2684748742136.471</v>
      </c>
      <c r="M110" s="74" t="n">
        <v>2731843689090.078</v>
      </c>
      <c r="N110" s="74" t="n">
        <v>2752429987452.294</v>
      </c>
      <c r="O110" s="74" t="n">
        <v>2776853521963.031</v>
      </c>
      <c r="P110" s="74" t="n">
        <v>2803654683187.226</v>
      </c>
      <c r="Q110" s="74" t="n">
        <v>2834036036022.866</v>
      </c>
      <c r="R110" s="74" t="n">
        <v>2867888522905.285</v>
      </c>
      <c r="S110" s="74" t="n">
        <v>2904338002428.543</v>
      </c>
      <c r="T110" s="74" t="n">
        <v>2943699331026.373</v>
      </c>
      <c r="U110" s="74" t="n">
        <v>2983657802491.078</v>
      </c>
      <c r="V110" s="74" t="n">
        <v>3025118563832.043</v>
      </c>
      <c r="W110" s="74" t="n">
        <v>3066440462629.518</v>
      </c>
      <c r="X110" s="74" t="n">
        <v>3107423723056.538</v>
      </c>
      <c r="Y110" s="74" t="n">
        <v>3148812497956.523</v>
      </c>
      <c r="Z110" s="74" t="n">
        <v>3191688094456.223</v>
      </c>
      <c r="AA110" s="74" t="n">
        <v>3233116866398.924</v>
      </c>
      <c r="AB110" s="74" t="n">
        <v>3273893883528.372</v>
      </c>
      <c r="AC110" s="74" t="n">
        <v>3312799333529.984</v>
      </c>
      <c r="AD110" s="74" t="n">
        <v>3350398872852.605</v>
      </c>
      <c r="AE110" s="74" t="n">
        <v>3386059399701.44</v>
      </c>
      <c r="AF110" s="74" t="n">
        <v>3427875039655.067</v>
      </c>
      <c r="AG110" s="74" t="n">
        <v>3468142528426.259</v>
      </c>
      <c r="AH110" s="74" t="n">
        <v>3508230121963.018</v>
      </c>
      <c r="AI110" s="74" t="n">
        <v>3547313098312.225</v>
      </c>
      <c r="AJ110" s="74" t="n">
        <v>3586679066802.909</v>
      </c>
      <c r="AK110" s="74" t="n">
        <v>3625460510363.904</v>
      </c>
      <c r="AL110" s="74" t="n">
        <v>3665064785524.264</v>
      </c>
      <c r="AM110" s="74" t="n">
        <v>3704507408358.421</v>
      </c>
      <c r="AN110" s="74" t="n">
        <v>3745186656057.909</v>
      </c>
      <c r="AO110" s="74" t="n">
        <v>3786110952511.667</v>
      </c>
    </row>
    <row r="111" ht="15.75" customHeight="1" s="81">
      <c r="A111" s="20" t="n"/>
      <c r="B111" s="20" t="n"/>
      <c r="C111" s="20" t="n"/>
      <c r="D111" s="20" t="n"/>
      <c r="E111" s="20" t="n"/>
      <c r="F111" s="20" t="n"/>
      <c r="G111" s="20" t="n"/>
      <c r="H111" s="24" t="inlineStr">
        <is>
          <t>RKI000:ha_WaterHeating</t>
        </is>
      </c>
      <c r="I111" s="73" t="inlineStr">
        <is>
          <t>petroleum diesel (BTU)</t>
        </is>
      </c>
      <c r="J111" s="74" t="n">
        <v>1370920003.514117</v>
      </c>
      <c r="K111" s="74" t="n">
        <v>1330479862.85282</v>
      </c>
      <c r="L111" s="74" t="n">
        <v>1740710417.415815</v>
      </c>
      <c r="M111" s="74" t="n">
        <v>1533670186.585388</v>
      </c>
      <c r="N111" s="74" t="n">
        <v>1383067893.28367</v>
      </c>
      <c r="O111" s="74" t="n">
        <v>1232026082.097733</v>
      </c>
      <c r="P111" s="74" t="n">
        <v>1093330082.408078</v>
      </c>
      <c r="Q111" s="74" t="n">
        <v>977079704.0551813</v>
      </c>
      <c r="R111" s="74" t="n">
        <v>887857496.1394902</v>
      </c>
      <c r="S111" s="74" t="n">
        <v>826347028.1323574</v>
      </c>
      <c r="T111" s="74" t="n">
        <v>791099170.3906661</v>
      </c>
      <c r="U111" s="74" t="n">
        <v>778509241.1436465</v>
      </c>
      <c r="V111" s="74" t="n">
        <v>785734432.328683</v>
      </c>
      <c r="W111" s="74" t="n">
        <v>809095746.1518521</v>
      </c>
      <c r="X111" s="74" t="n">
        <v>846378825.5881529</v>
      </c>
      <c r="Y111" s="74" t="n">
        <v>896680355.0225302</v>
      </c>
      <c r="Z111" s="74" t="n">
        <v>960019144.7080779</v>
      </c>
      <c r="AA111" s="74" t="n">
        <v>1035326406.302554</v>
      </c>
      <c r="AB111" s="74" t="n">
        <v>1123777643.888835</v>
      </c>
      <c r="AC111" s="74" t="n">
        <v>1226261751.129746</v>
      </c>
      <c r="AD111" s="74" t="n">
        <v>1344783479.708925</v>
      </c>
      <c r="AE111" s="74" t="n">
        <v>1480851476.671825</v>
      </c>
      <c r="AF111" s="74" t="n">
        <v>1641146289.121879</v>
      </c>
      <c r="AG111" s="74" t="n">
        <v>1823191446.681388</v>
      </c>
      <c r="AH111" s="74" t="n">
        <v>2029633116.529908</v>
      </c>
      <c r="AI111" s="74" t="n">
        <v>2260380423.132853</v>
      </c>
      <c r="AJ111" s="74" t="n">
        <v>2515132675.391538</v>
      </c>
      <c r="AK111" s="74" t="n">
        <v>2789088991.490199</v>
      </c>
      <c r="AL111" s="74" t="n">
        <v>3076941717.126379</v>
      </c>
      <c r="AM111" s="74" t="n">
        <v>3368324499.363239</v>
      </c>
      <c r="AN111" s="74" t="n">
        <v>3654293166.340503</v>
      </c>
      <c r="AO111" s="74" t="n">
        <v>3923140368.65239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719310844705.3372</v>
      </c>
      <c r="K116" s="74" t="n">
        <v>686289084778.717</v>
      </c>
      <c r="L116" s="74" t="n">
        <v>569962065299.8907</v>
      </c>
      <c r="M116" s="74" t="n">
        <v>573197961169.2944</v>
      </c>
      <c r="N116" s="74" t="n">
        <v>561567883178.4756</v>
      </c>
      <c r="O116" s="74" t="n">
        <v>554038214198.4735</v>
      </c>
      <c r="P116" s="74" t="n">
        <v>549233698957.8268</v>
      </c>
      <c r="Q116" s="74" t="n">
        <v>546557164341.3719</v>
      </c>
      <c r="R116" s="74" t="n">
        <v>545410698279.6345</v>
      </c>
      <c r="S116" s="74" t="n">
        <v>545270181991.4243</v>
      </c>
      <c r="T116" s="74" t="n">
        <v>545965015670.5203</v>
      </c>
      <c r="U116" s="74" t="n">
        <v>546952310001.2694</v>
      </c>
      <c r="V116" s="74" t="n">
        <v>548500780171.8531</v>
      </c>
      <c r="W116" s="74" t="n">
        <v>550317745623.9927</v>
      </c>
      <c r="X116" s="74" t="n">
        <v>552451224577.8612</v>
      </c>
      <c r="Y116" s="74" t="n">
        <v>555060389881.509</v>
      </c>
      <c r="Z116" s="74" t="n">
        <v>558369653328.8488</v>
      </c>
      <c r="AA116" s="74" t="n">
        <v>561880478237.6483</v>
      </c>
      <c r="AB116" s="74" t="n">
        <v>565789746140.069</v>
      </c>
      <c r="AC116" s="74" t="n">
        <v>569829899480.1716</v>
      </c>
      <c r="AD116" s="74" t="n">
        <v>574006319341.6196</v>
      </c>
      <c r="AE116" s="74" t="n">
        <v>578123058263.787</v>
      </c>
      <c r="AF116" s="74" t="n">
        <v>585300352330.2393</v>
      </c>
      <c r="AG116" s="74" t="n">
        <v>592265386686.7955</v>
      </c>
      <c r="AH116" s="74" t="n">
        <v>599239802525.9137</v>
      </c>
      <c r="AI116" s="74" t="n">
        <v>606017188157.4856</v>
      </c>
      <c r="AJ116" s="74" t="n">
        <v>612836380360.0641</v>
      </c>
      <c r="AK116" s="74" t="n">
        <v>619521429051.573</v>
      </c>
      <c r="AL116" s="74" t="n">
        <v>626352041472.5837</v>
      </c>
      <c r="AM116" s="74" t="n">
        <v>633132432851.3259</v>
      </c>
      <c r="AN116" s="74" t="n">
        <v>640150749686.1942</v>
      </c>
      <c r="AO116" s="74" t="n">
        <v>647201976159.5435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3490058452387.991</v>
      </c>
      <c r="K121" s="74" t="n">
        <v>3490053744849.996</v>
      </c>
      <c r="L121" s="74" t="n">
        <v>3277070952501.78</v>
      </c>
      <c r="M121" s="74" t="n">
        <v>3323389599654.265</v>
      </c>
      <c r="N121" s="74" t="n">
        <v>3326791751926.741</v>
      </c>
      <c r="O121" s="74" t="n">
        <v>3333027546607.881</v>
      </c>
      <c r="P121" s="74" t="n">
        <v>3334629846345.386</v>
      </c>
      <c r="Q121" s="74" t="n">
        <v>3330234780901.619</v>
      </c>
      <c r="R121" s="74" t="n">
        <v>3325587009142.649</v>
      </c>
      <c r="S121" s="74" t="n">
        <v>3320789167529.332</v>
      </c>
      <c r="T121" s="74" t="n">
        <v>3311074013802.194</v>
      </c>
      <c r="U121" s="74" t="n">
        <v>3293818508320.915</v>
      </c>
      <c r="V121" s="74" t="n">
        <v>3270393101090.42</v>
      </c>
      <c r="W121" s="74" t="n">
        <v>3238738075566.517</v>
      </c>
      <c r="X121" s="74" t="n">
        <v>3206310994608.468</v>
      </c>
      <c r="Y121" s="74" t="n">
        <v>3177372926735.041</v>
      </c>
      <c r="Z121" s="74" t="n">
        <v>3149046880660.876</v>
      </c>
      <c r="AA121" s="74" t="n">
        <v>3117867153205.254</v>
      </c>
      <c r="AB121" s="74" t="n">
        <v>3079932691895.527</v>
      </c>
      <c r="AC121" s="74" t="n">
        <v>3036809796642.652</v>
      </c>
      <c r="AD121" s="74" t="n">
        <v>2984218002668.874</v>
      </c>
      <c r="AE121" s="74" t="n">
        <v>2918938072470.064</v>
      </c>
      <c r="AF121" s="74" t="n">
        <v>2830107764166.269</v>
      </c>
      <c r="AG121" s="74" t="n">
        <v>2731374267305.87</v>
      </c>
      <c r="AH121" s="74" t="n">
        <v>2626393881235.571</v>
      </c>
      <c r="AI121" s="74" t="n">
        <v>2515733327341.777</v>
      </c>
      <c r="AJ121" s="74" t="n">
        <v>2397143740240.939</v>
      </c>
      <c r="AK121" s="74" t="n">
        <v>2267996716804.306</v>
      </c>
      <c r="AL121" s="74" t="n">
        <v>2126502988320.502</v>
      </c>
      <c r="AM121" s="74" t="n">
        <v>1973696595003.508</v>
      </c>
      <c r="AN121" s="74" t="n">
        <v>1814222160406.838</v>
      </c>
      <c r="AO121" s="74" t="n">
        <v>1650677445619.327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594884834011.0509</v>
      </c>
      <c r="K134" s="74" t="n">
        <v>604281466651.23</v>
      </c>
      <c r="L134" s="74" t="n">
        <v>640263993400.0199</v>
      </c>
      <c r="M134" s="74" t="n">
        <v>644009909646.915</v>
      </c>
      <c r="N134" s="74" t="n">
        <v>651198460030.7518</v>
      </c>
      <c r="O134" s="74" t="n">
        <v>657273608404.6639</v>
      </c>
      <c r="P134" s="74" t="n">
        <v>662558073266.4589</v>
      </c>
      <c r="Q134" s="74" t="n">
        <v>667245817298.5613</v>
      </c>
      <c r="R134" s="74" t="n">
        <v>671339405818.3058</v>
      </c>
      <c r="S134" s="74" t="n">
        <v>674854172877.5481</v>
      </c>
      <c r="T134" s="74" t="n">
        <v>677667312038.1818</v>
      </c>
      <c r="U134" s="74" t="n">
        <v>679199570312.6885</v>
      </c>
      <c r="V134" s="74" t="n">
        <v>679428993618.2246</v>
      </c>
      <c r="W134" s="74" t="n">
        <v>677812635219.8284</v>
      </c>
      <c r="X134" s="74" t="n">
        <v>674786632414.955</v>
      </c>
      <c r="Y134" s="74" t="n">
        <v>670322330136.7136</v>
      </c>
      <c r="Z134" s="74" t="n">
        <v>664309736593.0442</v>
      </c>
      <c r="AA134" s="74" t="n">
        <v>657436020722.0156</v>
      </c>
      <c r="AB134" s="74" t="n">
        <v>649488906378.0226</v>
      </c>
      <c r="AC134" s="74" t="n">
        <v>641074222402.785</v>
      </c>
      <c r="AD134" s="74" t="n">
        <v>632020025857.0665</v>
      </c>
      <c r="AE134" s="74" t="n">
        <v>622817780373.3588</v>
      </c>
      <c r="AF134" s="74" t="n">
        <v>613675460030.6616</v>
      </c>
      <c r="AG134" s="74" t="n">
        <v>604870087691.9769</v>
      </c>
      <c r="AH134" s="74" t="n">
        <v>596186464183.0396</v>
      </c>
      <c r="AI134" s="74" t="n">
        <v>587960241914.9401</v>
      </c>
      <c r="AJ134" s="74" t="n">
        <v>580079581560.2417</v>
      </c>
      <c r="AK134" s="74" t="n">
        <v>572322438055.4244</v>
      </c>
      <c r="AL134" s="74" t="n">
        <v>565000318632.3958</v>
      </c>
      <c r="AM134" s="74" t="n">
        <v>557756136188.4508</v>
      </c>
      <c r="AN134" s="74" t="n">
        <v>550834339823.3984</v>
      </c>
      <c r="AO134" s="74" t="n">
        <v>544080488254.5716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16399920673334.99</v>
      </c>
      <c r="K136" s="74" t="n">
        <v>16528785889906.27</v>
      </c>
      <c r="L136" s="74" t="n">
        <v>14644781605584.63</v>
      </c>
      <c r="M136" s="74" t="n">
        <v>15231667713920.91</v>
      </c>
      <c r="N136" s="74" t="n">
        <v>15260405795866.9</v>
      </c>
      <c r="O136" s="74" t="n">
        <v>15284458868534.19</v>
      </c>
      <c r="P136" s="74" t="n">
        <v>15301826851216.72</v>
      </c>
      <c r="Q136" s="74" t="n">
        <v>15318346548791.56</v>
      </c>
      <c r="R136" s="74" t="n">
        <v>15340474650141</v>
      </c>
      <c r="S136" s="74" t="n">
        <v>15361415168016.95</v>
      </c>
      <c r="T136" s="74" t="n">
        <v>15385286688860.82</v>
      </c>
      <c r="U136" s="74" t="n">
        <v>15404779238113.18</v>
      </c>
      <c r="V136" s="74" t="n">
        <v>15426918034734.52</v>
      </c>
      <c r="W136" s="74" t="n">
        <v>15448917361081.69</v>
      </c>
      <c r="X136" s="74" t="n">
        <v>15474384196411.75</v>
      </c>
      <c r="Y136" s="74" t="n">
        <v>15507400231362.99</v>
      </c>
      <c r="Z136" s="74" t="n">
        <v>15545235752667.42</v>
      </c>
      <c r="AA136" s="74" t="n">
        <v>15586657499278.38</v>
      </c>
      <c r="AB136" s="74" t="n">
        <v>15627512051460.66</v>
      </c>
      <c r="AC136" s="74" t="n">
        <v>15668021242785.9</v>
      </c>
      <c r="AD136" s="74" t="n">
        <v>15707331841284.89</v>
      </c>
      <c r="AE136" s="74" t="n">
        <v>15746187709532.31</v>
      </c>
      <c r="AF136" s="74" t="n">
        <v>15783503849852.28</v>
      </c>
      <c r="AG136" s="74" t="n">
        <v>15824292519631.98</v>
      </c>
      <c r="AH136" s="74" t="n">
        <v>15863470610025.88</v>
      </c>
      <c r="AI136" s="74" t="n">
        <v>15904418557720.34</v>
      </c>
      <c r="AJ136" s="74" t="n">
        <v>15944105093337.79</v>
      </c>
      <c r="AK136" s="74" t="n">
        <v>15980161994606.02</v>
      </c>
      <c r="AL136" s="74" t="n">
        <v>16013791874773.11</v>
      </c>
      <c r="AM136" s="74" t="n">
        <v>16044737318946.91</v>
      </c>
      <c r="AN136" s="74" t="n">
        <v>16075503411599.95</v>
      </c>
      <c r="AO136" s="74" t="n">
        <v>16105084611812.01</v>
      </c>
    </row>
    <row r="137" ht="15.75" customHeight="1" s="81">
      <c r="A137" s="20" t="n"/>
      <c r="B137" s="20" t="n"/>
      <c r="C137" s="20" t="n"/>
      <c r="D137" s="20" t="n"/>
      <c r="E137" s="20" t="n"/>
      <c r="F137" s="20" t="n"/>
      <c r="G137" s="20" t="n"/>
      <c r="H137" s="24" t="inlineStr">
        <is>
          <t>CKI000:ja_SpaceHeating</t>
        </is>
      </c>
      <c r="I137" s="73" t="inlineStr">
        <is>
          <t>petroleum diesel (BTU)</t>
        </is>
      </c>
      <c r="J137" s="74" t="n">
        <v>63788791488.39111</v>
      </c>
      <c r="K137" s="74" t="n">
        <v>64968203800.95225</v>
      </c>
      <c r="L137" s="74" t="n">
        <v>58182974737.18034</v>
      </c>
      <c r="M137" s="74" t="n">
        <v>65060853949.21964</v>
      </c>
      <c r="N137" s="74" t="n">
        <v>65525434002.81535</v>
      </c>
      <c r="O137" s="74" t="n">
        <v>65877281052.81718</v>
      </c>
      <c r="P137" s="74" t="n">
        <v>66119592543.325</v>
      </c>
      <c r="Q137" s="74" t="n">
        <v>66074673914.52392</v>
      </c>
      <c r="R137" s="74" t="n">
        <v>65600956353.26529</v>
      </c>
      <c r="S137" s="74" t="n">
        <v>64572715121.09748</v>
      </c>
      <c r="T137" s="74" t="n">
        <v>63110948302.44354</v>
      </c>
      <c r="U137" s="74" t="n">
        <v>61278591484.66029</v>
      </c>
      <c r="V137" s="74" t="n">
        <v>59078788831.03691</v>
      </c>
      <c r="W137" s="74" t="n">
        <v>56578275399.00774</v>
      </c>
      <c r="X137" s="74" t="n">
        <v>53745382675.34617</v>
      </c>
      <c r="Y137" s="74" t="n">
        <v>50826693628.86144</v>
      </c>
      <c r="Z137" s="74" t="n">
        <v>47854805919.53419</v>
      </c>
      <c r="AA137" s="74" t="n">
        <v>45002971094.78258</v>
      </c>
      <c r="AB137" s="74" t="n">
        <v>42209762916.32018</v>
      </c>
      <c r="AC137" s="74" t="n">
        <v>39533618900.40477</v>
      </c>
      <c r="AD137" s="74" t="n">
        <v>37027717970.50614</v>
      </c>
      <c r="AE137" s="74" t="n">
        <v>34704099599.7465</v>
      </c>
      <c r="AF137" s="74" t="n">
        <v>32555477249.46704</v>
      </c>
      <c r="AG137" s="74" t="n">
        <v>30609273636.91856</v>
      </c>
      <c r="AH137" s="74" t="n">
        <v>28895552457.22016</v>
      </c>
      <c r="AI137" s="74" t="n">
        <v>27439966179.24604</v>
      </c>
      <c r="AJ137" s="74" t="n">
        <v>26244957694.85352</v>
      </c>
      <c r="AK137" s="74" t="n">
        <v>25300270186.48982</v>
      </c>
      <c r="AL137" s="74" t="n">
        <v>24590836822.526</v>
      </c>
      <c r="AM137" s="74" t="n">
        <v>24060819127.93103</v>
      </c>
      <c r="AN137" s="74" t="n">
        <v>23698663698.37609</v>
      </c>
      <c r="AO137" s="74" t="n">
        <v>23485594938.28032</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1212731133164.114</v>
      </c>
      <c r="K142" s="74" t="n">
        <v>1222260378044.672</v>
      </c>
      <c r="L142" s="74" t="n">
        <v>0</v>
      </c>
      <c r="M142" s="74" t="n">
        <v>1062347590160.135</v>
      </c>
      <c r="N142" s="74" t="n">
        <v>1064351955845.794</v>
      </c>
      <c r="O142" s="74" t="n">
        <v>1066029560968.488</v>
      </c>
      <c r="P142" s="74" t="n">
        <v>1067240907939.5</v>
      </c>
      <c r="Q142" s="74" t="n">
        <v>1068393090434.446</v>
      </c>
      <c r="R142" s="74" t="n">
        <v>1069936436546.304</v>
      </c>
      <c r="S142" s="74" t="n">
        <v>1071396953485.095</v>
      </c>
      <c r="T142" s="74" t="n">
        <v>1073061896097.963</v>
      </c>
      <c r="U142" s="74" t="n">
        <v>1074421423046.242</v>
      </c>
      <c r="V142" s="74" t="n">
        <v>1075965515110.32</v>
      </c>
      <c r="W142" s="74" t="n">
        <v>1077499879683.458</v>
      </c>
      <c r="X142" s="74" t="n">
        <v>1079276089068.408</v>
      </c>
      <c r="Y142" s="74" t="n">
        <v>1081578824778.368</v>
      </c>
      <c r="Z142" s="74" t="n">
        <v>1084217700286.628</v>
      </c>
      <c r="AA142" s="74" t="n">
        <v>1087106700593.019</v>
      </c>
      <c r="AB142" s="74" t="n">
        <v>1089956141368.191</v>
      </c>
      <c r="AC142" s="74" t="n">
        <v>1092781494611.971</v>
      </c>
      <c r="AD142" s="74" t="n">
        <v>1095523250824.588</v>
      </c>
      <c r="AE142" s="74" t="n">
        <v>1098233291430.22</v>
      </c>
      <c r="AF142" s="74" t="n">
        <v>1100835942202.779</v>
      </c>
      <c r="AG142" s="74" t="n">
        <v>1103680787945.225</v>
      </c>
      <c r="AH142" s="74" t="n">
        <v>1106413302250.208</v>
      </c>
      <c r="AI142" s="74" t="n">
        <v>1109269256986.895</v>
      </c>
      <c r="AJ142" s="74" t="n">
        <v>1112037233302.218</v>
      </c>
      <c r="AK142" s="74" t="n">
        <v>1114552057213.19</v>
      </c>
      <c r="AL142" s="74" t="n">
        <v>1116897606159.234</v>
      </c>
      <c r="AM142" s="74" t="n">
        <v>1119055926486.458</v>
      </c>
      <c r="AN142" s="74" t="n">
        <v>1121201737766.12</v>
      </c>
      <c r="AO142" s="74" t="n">
        <v>1123264907561.415</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1928329802616.502</v>
      </c>
      <c r="K147" s="74" t="n">
        <v>1962851129993.445</v>
      </c>
      <c r="L147" s="74" t="n">
        <v>2081573197628.406</v>
      </c>
      <c r="M147" s="74" t="n">
        <v>2095552109031.138</v>
      </c>
      <c r="N147" s="74" t="n">
        <v>2120275128218.664</v>
      </c>
      <c r="O147" s="74" t="n">
        <v>2138179850512.947</v>
      </c>
      <c r="P147" s="74" t="n">
        <v>2152212836531.583</v>
      </c>
      <c r="Q147" s="74" t="n">
        <v>2160355621410.331</v>
      </c>
      <c r="R147" s="74" t="n">
        <v>2164182748104.403</v>
      </c>
      <c r="S147" s="74" t="n">
        <v>2163617322440.618</v>
      </c>
      <c r="T147" s="74" t="n">
        <v>2155876309933.636</v>
      </c>
      <c r="U147" s="74" t="n">
        <v>2144195404916.678</v>
      </c>
      <c r="V147" s="74" t="n">
        <v>2130078426270.278</v>
      </c>
      <c r="W147" s="74" t="n">
        <v>2116949462560.249</v>
      </c>
      <c r="X147" s="74" t="n">
        <v>2102344469655.624</v>
      </c>
      <c r="Y147" s="74" t="n">
        <v>2087864737255.503</v>
      </c>
      <c r="Z147" s="74" t="n">
        <v>2074569435472.49</v>
      </c>
      <c r="AA147" s="74" t="n">
        <v>2063084455529.671</v>
      </c>
      <c r="AB147" s="74" t="n">
        <v>2050898136196.142</v>
      </c>
      <c r="AC147" s="74" t="n">
        <v>2043257105332.07</v>
      </c>
      <c r="AD147" s="74" t="n">
        <v>2038725902557.172</v>
      </c>
      <c r="AE147" s="74" t="n">
        <v>2035545993727.448</v>
      </c>
      <c r="AF147" s="74" t="n">
        <v>2034576854509.453</v>
      </c>
      <c r="AG147" s="74" t="n">
        <v>2037247921834.404</v>
      </c>
      <c r="AH147" s="74" t="n">
        <v>2041837759318.179</v>
      </c>
      <c r="AI147" s="74" t="n">
        <v>2048759625627.368</v>
      </c>
      <c r="AJ147" s="74" t="n">
        <v>2059591669493.211</v>
      </c>
      <c r="AK147" s="74" t="n">
        <v>2072313720428.409</v>
      </c>
      <c r="AL147" s="74" t="n">
        <v>2087729103431.037</v>
      </c>
      <c r="AM147" s="74" t="n">
        <v>2104724589274.067</v>
      </c>
      <c r="AN147" s="74" t="n">
        <v>2124435071405.199</v>
      </c>
      <c r="AO147" s="74" t="n">
        <v>2146320594446.127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4056566296.054979</v>
      </c>
      <c r="K149" s="74" t="n">
        <v>3641174994.872519</v>
      </c>
      <c r="L149" s="74" t="n">
        <v>2864564682.573982</v>
      </c>
      <c r="M149" s="74" t="n">
        <v>2633013760.842993</v>
      </c>
      <c r="N149" s="74" t="n">
        <v>2321011615.525412</v>
      </c>
      <c r="O149" s="74" t="n">
        <v>2031502906.768524</v>
      </c>
      <c r="P149" s="74" t="n">
        <v>1761801921.383556</v>
      </c>
      <c r="Q149" s="74" t="n">
        <v>1509950145.797735</v>
      </c>
      <c r="R149" s="74" t="n">
        <v>1278622903.94024</v>
      </c>
      <c r="S149" s="74" t="n">
        <v>1069456492.947989</v>
      </c>
      <c r="T149" s="74" t="n">
        <v>880800032.1279324</v>
      </c>
      <c r="U149" s="74" t="n">
        <v>716956772.1699576</v>
      </c>
      <c r="V149" s="74" t="n">
        <v>578029940.286365</v>
      </c>
      <c r="W149" s="74" t="n">
        <v>463575664.3364666</v>
      </c>
      <c r="X149" s="74" t="n">
        <v>369510772.6976856</v>
      </c>
      <c r="Y149" s="74" t="n">
        <v>305292433.4863804</v>
      </c>
      <c r="Z149" s="74" t="n">
        <v>255813156.3237036</v>
      </c>
      <c r="AA149" s="74" t="n">
        <v>211853708.0819615</v>
      </c>
      <c r="AB149" s="74" t="n">
        <v>173562268.997565</v>
      </c>
      <c r="AC149" s="74" t="n">
        <v>140397689.9759281</v>
      </c>
      <c r="AD149" s="74" t="n">
        <v>112038252.3286287</v>
      </c>
      <c r="AE149" s="74" t="n">
        <v>87677691.06742775</v>
      </c>
      <c r="AF149" s="74" t="n">
        <v>68007181.29605761</v>
      </c>
      <c r="AG149" s="74" t="n">
        <v>52124011.45571604</v>
      </c>
      <c r="AH149" s="74" t="n">
        <v>40234975.86928381</v>
      </c>
      <c r="AI149" s="74" t="n">
        <v>31260330.76103868</v>
      </c>
      <c r="AJ149" s="74" t="n">
        <v>25016809.10925753</v>
      </c>
      <c r="AK149" s="74" t="n">
        <v>20792055.86117873</v>
      </c>
      <c r="AL149" s="74" t="n">
        <v>18294414.44682239</v>
      </c>
      <c r="AM149" s="74" t="n">
        <v>17242453.5119273</v>
      </c>
      <c r="AN149" s="74" t="n">
        <v>17174665.93551002</v>
      </c>
      <c r="AO149" s="74" t="n">
        <v>18078156.04531791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1499351063378.639</v>
      </c>
      <c r="K160" s="74" t="n">
        <v>1504294713197.073</v>
      </c>
      <c r="L160" s="74" t="n">
        <v>1555258321475.198</v>
      </c>
      <c r="M160" s="74" t="n">
        <v>1489916555735.024</v>
      </c>
      <c r="N160" s="74" t="n">
        <v>1408274024496.263</v>
      </c>
      <c r="O160" s="74" t="n">
        <v>1322897534634.123</v>
      </c>
      <c r="P160" s="74" t="n">
        <v>1244459399049.476</v>
      </c>
      <c r="Q160" s="74" t="n">
        <v>1170168754661.811</v>
      </c>
      <c r="R160" s="74" t="n">
        <v>1101116258877.848</v>
      </c>
      <c r="S160" s="74" t="n">
        <v>1038622710810.507</v>
      </c>
      <c r="T160" s="74" t="n">
        <v>983268290936.0392</v>
      </c>
      <c r="U160" s="74" t="n">
        <v>934932954767.308</v>
      </c>
      <c r="V160" s="74" t="n">
        <v>894516748077.0101</v>
      </c>
      <c r="W160" s="74" t="n">
        <v>860378661706.0566</v>
      </c>
      <c r="X160" s="74" t="n">
        <v>830798658914.4769</v>
      </c>
      <c r="Y160" s="74" t="n">
        <v>804554830319.2789</v>
      </c>
      <c r="Z160" s="74" t="n">
        <v>780362339630.9503</v>
      </c>
      <c r="AA160" s="74" t="n">
        <v>757636786090.5005</v>
      </c>
      <c r="AB160" s="74" t="n">
        <v>736359456335.2101</v>
      </c>
      <c r="AC160" s="74" t="n">
        <v>717493172708.8359</v>
      </c>
      <c r="AD160" s="74" t="n">
        <v>700089563805.1017</v>
      </c>
      <c r="AE160" s="74" t="n">
        <v>683439396235.5457</v>
      </c>
      <c r="AF160" s="74" t="n">
        <v>668696040857.5192</v>
      </c>
      <c r="AG160" s="74" t="n">
        <v>655796974701.6628</v>
      </c>
      <c r="AH160" s="74" t="n">
        <v>644928640966.6777</v>
      </c>
      <c r="AI160" s="74" t="n">
        <v>635593862990.0275</v>
      </c>
      <c r="AJ160" s="74" t="n">
        <v>627776638283.9182</v>
      </c>
      <c r="AK160" s="74" t="n">
        <v>621485354704.8644</v>
      </c>
      <c r="AL160" s="74" t="n">
        <v>616324777480.6691</v>
      </c>
      <c r="AM160" s="74" t="n">
        <v>612522246098.8369</v>
      </c>
      <c r="AN160" s="74" t="n">
        <v>610169448026.1</v>
      </c>
      <c r="AO160" s="74" t="n">
        <v>609124764372.9518</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2319676641751.369</v>
      </c>
      <c r="K173" s="74" t="n">
        <v>2376613644716.331</v>
      </c>
      <c r="L173" s="74" t="n">
        <v>2541606821415.997</v>
      </c>
      <c r="M173" s="74" t="n">
        <v>2579107869342.287</v>
      </c>
      <c r="N173" s="74" t="n">
        <v>2628199719000.457</v>
      </c>
      <c r="O173" s="74" t="n">
        <v>2665746739155.774</v>
      </c>
      <c r="P173" s="74" t="n">
        <v>2689609720833.836</v>
      </c>
      <c r="Q173" s="74" t="n">
        <v>2698082427142.864</v>
      </c>
      <c r="R173" s="74" t="n">
        <v>2695142446080.771</v>
      </c>
      <c r="S173" s="74" t="n">
        <v>2683972398906.071</v>
      </c>
      <c r="T173" s="74" t="n">
        <v>2668833626114.652</v>
      </c>
      <c r="U173" s="74" t="n">
        <v>2653389049043.208</v>
      </c>
      <c r="V173" s="74" t="n">
        <v>2641408422659.821</v>
      </c>
      <c r="W173" s="74" t="n">
        <v>2632417841792.801</v>
      </c>
      <c r="X173" s="74" t="n">
        <v>2627310671742.347</v>
      </c>
      <c r="Y173" s="74" t="n">
        <v>2626103629310.028</v>
      </c>
      <c r="Z173" s="74" t="n">
        <v>2627181051187.728</v>
      </c>
      <c r="AA173" s="74" t="n">
        <v>2630567962286.153</v>
      </c>
      <c r="AB173" s="74" t="n">
        <v>2635167576571.399</v>
      </c>
      <c r="AC173" s="74" t="n">
        <v>2641227664152.505</v>
      </c>
      <c r="AD173" s="74" t="n">
        <v>2647395422707.108</v>
      </c>
      <c r="AE173" s="74" t="n">
        <v>2653297328048.543</v>
      </c>
      <c r="AF173" s="74" t="n">
        <v>2659766911873.72</v>
      </c>
      <c r="AG173" s="74" t="n">
        <v>2667204667924.75</v>
      </c>
      <c r="AH173" s="74" t="n">
        <v>2673933509441.094</v>
      </c>
      <c r="AI173" s="74" t="n">
        <v>2682060234172.268</v>
      </c>
      <c r="AJ173" s="74" t="n">
        <v>2691406331988.576</v>
      </c>
      <c r="AK173" s="74" t="n">
        <v>2700412843141.127</v>
      </c>
      <c r="AL173" s="74" t="n">
        <v>2710806110044.718</v>
      </c>
      <c r="AM173" s="74" t="n">
        <v>2720684833294.586</v>
      </c>
      <c r="AN173" s="74" t="n">
        <v>2730194922462.813</v>
      </c>
      <c r="AO173" s="74" t="n">
        <v>2739941164210.995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5595785158167.555</v>
      </c>
      <c r="K175" s="74" t="n">
        <v>5724207185905.658</v>
      </c>
      <c r="L175" s="74" t="n">
        <v>5153889439819.553</v>
      </c>
      <c r="M175" s="74" t="n">
        <v>5445290896723.48</v>
      </c>
      <c r="N175" s="74" t="n">
        <v>5540501394655.595</v>
      </c>
      <c r="O175" s="74" t="n">
        <v>5635019138033.083</v>
      </c>
      <c r="P175" s="74" t="n">
        <v>5734035605191.222</v>
      </c>
      <c r="Q175" s="74" t="n">
        <v>5832966259104.507</v>
      </c>
      <c r="R175" s="74" t="n">
        <v>5942048981027.015</v>
      </c>
      <c r="S175" s="74" t="n">
        <v>6059067262036.226</v>
      </c>
      <c r="T175" s="74" t="n">
        <v>6180155921768.964</v>
      </c>
      <c r="U175" s="74" t="n">
        <v>6308365676000.445</v>
      </c>
      <c r="V175" s="74" t="n">
        <v>6436925974427.356</v>
      </c>
      <c r="W175" s="74" t="n">
        <v>6565670062383.559</v>
      </c>
      <c r="X175" s="74" t="n">
        <v>6695287268573.482</v>
      </c>
      <c r="Y175" s="74" t="n">
        <v>6825030222414.796</v>
      </c>
      <c r="Z175" s="74" t="n">
        <v>6955595031586.859</v>
      </c>
      <c r="AA175" s="74" t="n">
        <v>7087187687187.724</v>
      </c>
      <c r="AB175" s="74" t="n">
        <v>7215473682559.701</v>
      </c>
      <c r="AC175" s="74" t="n">
        <v>7347349831110.584</v>
      </c>
      <c r="AD175" s="74" t="n">
        <v>7476884321452.023</v>
      </c>
      <c r="AE175" s="74" t="n">
        <v>7607754720332.659</v>
      </c>
      <c r="AF175" s="74" t="n">
        <v>7740421049820.376</v>
      </c>
      <c r="AG175" s="74" t="n">
        <v>7874187487828.536</v>
      </c>
      <c r="AH175" s="74" t="n">
        <v>8011363550854.133</v>
      </c>
      <c r="AI175" s="74" t="n">
        <v>8150940062671.716</v>
      </c>
      <c r="AJ175" s="74" t="n">
        <v>8292142728744.427</v>
      </c>
      <c r="AK175" s="74" t="n">
        <v>8436545286551.662</v>
      </c>
      <c r="AL175" s="74" t="n">
        <v>8582017307482.185</v>
      </c>
      <c r="AM175" s="74" t="n">
        <v>8729413278075.394</v>
      </c>
      <c r="AN175" s="74" t="n">
        <v>8878045818660.611</v>
      </c>
      <c r="AO175" s="74" t="n">
        <v>9030326549962.307</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9550598679039.783</v>
      </c>
      <c r="K186" s="74" t="n">
        <v>9595959045441.922</v>
      </c>
      <c r="L186" s="74" t="n">
        <v>10097783342020.61</v>
      </c>
      <c r="M186" s="74" t="n">
        <v>10139189958879.16</v>
      </c>
      <c r="N186" s="74" t="n">
        <v>10284524026914.28</v>
      </c>
      <c r="O186" s="74" t="n">
        <v>10463921568191.23</v>
      </c>
      <c r="P186" s="74" t="n">
        <v>10653553663745.46</v>
      </c>
      <c r="Q186" s="74" t="n">
        <v>10863528457621.88</v>
      </c>
      <c r="R186" s="74" t="n">
        <v>11087485346542.86</v>
      </c>
      <c r="S186" s="74" t="n">
        <v>11320586568489.26</v>
      </c>
      <c r="T186" s="74" t="n">
        <v>11565477465764.19</v>
      </c>
      <c r="U186" s="74" t="n">
        <v>11816610210981.32</v>
      </c>
      <c r="V186" s="74" t="n">
        <v>12069978930287.42</v>
      </c>
      <c r="W186" s="74" t="n">
        <v>12331129190191.26</v>
      </c>
      <c r="X186" s="74" t="n">
        <v>12595944272187.18</v>
      </c>
      <c r="Y186" s="74" t="n">
        <v>12867577126757.73</v>
      </c>
      <c r="Z186" s="74" t="n">
        <v>13145749070776.76</v>
      </c>
      <c r="AA186" s="74" t="n">
        <v>13425558550513.7</v>
      </c>
      <c r="AB186" s="74" t="n">
        <v>13717393578157.46</v>
      </c>
      <c r="AC186" s="74" t="n">
        <v>14008121545038.74</v>
      </c>
      <c r="AD186" s="74" t="n">
        <v>14306199334128.12</v>
      </c>
      <c r="AE186" s="74" t="n">
        <v>14612222514306.84</v>
      </c>
      <c r="AF186" s="74" t="n">
        <v>14925520316162.12</v>
      </c>
      <c r="AG186" s="74" t="n">
        <v>15242152993838.17</v>
      </c>
      <c r="AH186" s="74" t="n">
        <v>15567100287162.39</v>
      </c>
      <c r="AI186" s="74" t="n">
        <v>15895081287360.32</v>
      </c>
      <c r="AJ186" s="74" t="n">
        <v>16223014680468.04</v>
      </c>
      <c r="AK186" s="74" t="n">
        <v>16561672150016.06</v>
      </c>
      <c r="AL186" s="74" t="n">
        <v>16897262251729.66</v>
      </c>
      <c r="AM186" s="74" t="n">
        <v>17242382830530.81</v>
      </c>
      <c r="AN186" s="74" t="n">
        <v>17593393005414.84</v>
      </c>
      <c r="AO186" s="74" t="n">
        <v>17952562182478.38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5474292838682.26</v>
      </c>
      <c r="K188" s="74" t="n">
        <v>5222365749193.202</v>
      </c>
      <c r="L188" s="74" t="n">
        <v>4442740490811.524</v>
      </c>
      <c r="M188" s="74" t="n">
        <v>4558825732847.11</v>
      </c>
      <c r="N188" s="74" t="n">
        <v>4531867575660.532</v>
      </c>
      <c r="O188" s="74" t="n">
        <v>4503193511291.846</v>
      </c>
      <c r="P188" s="74" t="n">
        <v>4471018640247.811</v>
      </c>
      <c r="Q188" s="74" t="n">
        <v>4439095783342.687</v>
      </c>
      <c r="R188" s="74" t="n">
        <v>4386157123339.65</v>
      </c>
      <c r="S188" s="74" t="n">
        <v>4338175990444.058</v>
      </c>
      <c r="T188" s="74" t="n">
        <v>4297817700084.196</v>
      </c>
      <c r="U188" s="74" t="n">
        <v>4269059727117.671</v>
      </c>
      <c r="V188" s="74" t="n">
        <v>4243776143311.349</v>
      </c>
      <c r="W188" s="74" t="n">
        <v>4222772257156.553</v>
      </c>
      <c r="X188" s="74" t="n">
        <v>4206200868083.767</v>
      </c>
      <c r="Y188" s="74" t="n">
        <v>4185281655818.198</v>
      </c>
      <c r="Z188" s="74" t="n">
        <v>4152004281628.045</v>
      </c>
      <c r="AA188" s="74" t="n">
        <v>4120694970854.67</v>
      </c>
      <c r="AB188" s="74" t="n">
        <v>4093112588741.603</v>
      </c>
      <c r="AC188" s="74" t="n">
        <v>4070680151057.229</v>
      </c>
      <c r="AD188" s="74" t="n">
        <v>4049203827695.196</v>
      </c>
      <c r="AE188" s="74" t="n">
        <v>4033625904521.377</v>
      </c>
      <c r="AF188" s="74" t="n">
        <v>4017624751483.929</v>
      </c>
      <c r="AG188" s="74" t="n">
        <v>3996631602917.394</v>
      </c>
      <c r="AH188" s="74" t="n">
        <v>3970602253821.052</v>
      </c>
      <c r="AI188" s="74" t="n">
        <v>3942432950411.839</v>
      </c>
      <c r="AJ188" s="74" t="n">
        <v>3913485421140.679</v>
      </c>
      <c r="AK188" s="74" t="n">
        <v>3885880832458.104</v>
      </c>
      <c r="AL188" s="74" t="n">
        <v>3860976700199.329</v>
      </c>
      <c r="AM188" s="74" t="n">
        <v>3834139642043.03</v>
      </c>
      <c r="AN188" s="74" t="n">
        <v>3810190455655.313</v>
      </c>
      <c r="AO188" s="74" t="n">
        <v>3785664167784.497</v>
      </c>
    </row>
    <row r="189" ht="15.75" customHeight="1" s="81">
      <c r="A189" s="20" t="n"/>
      <c r="B189" s="20" t="n"/>
      <c r="C189" s="20" t="n"/>
      <c r="D189" s="20" t="n"/>
      <c r="E189" s="20" t="n"/>
      <c r="F189" s="20" t="n"/>
      <c r="G189" s="20" t="n"/>
      <c r="H189" s="24" t="inlineStr">
        <is>
          <t>CKI000:ja_OtherUses</t>
        </is>
      </c>
      <c r="I189" s="73" t="inlineStr">
        <is>
          <t>petroleum diesel (BTU)</t>
        </is>
      </c>
      <c r="J189" s="74" t="n">
        <v>1287071055536.602</v>
      </c>
      <c r="K189" s="74" t="n">
        <v>1278031796199.048</v>
      </c>
      <c r="L189" s="74" t="n">
        <v>1130269335848.288</v>
      </c>
      <c r="M189" s="74" t="n">
        <v>1254867042861.173</v>
      </c>
      <c r="N189" s="74" t="n">
        <v>1254287318366.275</v>
      </c>
      <c r="O189" s="74" t="n">
        <v>1252635622809.297</v>
      </c>
      <c r="P189" s="74" t="n">
        <v>1248479421521.136</v>
      </c>
      <c r="Q189" s="74" t="n">
        <v>1244675774967.976</v>
      </c>
      <c r="R189" s="74" t="n">
        <v>1242537229335.101</v>
      </c>
      <c r="S189" s="74" t="n">
        <v>1243327608378.218</v>
      </c>
      <c r="T189" s="74" t="n">
        <v>1243999747701.528</v>
      </c>
      <c r="U189" s="74" t="n">
        <v>1242771597450.918</v>
      </c>
      <c r="V189" s="74" t="n">
        <v>1240932102922.639</v>
      </c>
      <c r="W189" s="74" t="n">
        <v>1238902477198.292</v>
      </c>
      <c r="X189" s="74" t="n">
        <v>1240307065483.194</v>
      </c>
      <c r="Y189" s="74" t="n">
        <v>1241769913852.777</v>
      </c>
      <c r="Z189" s="74" t="n">
        <v>1243801381771.028</v>
      </c>
      <c r="AA189" s="74" t="n">
        <v>1243494762973.698</v>
      </c>
      <c r="AB189" s="74" t="n">
        <v>1245030522180.124</v>
      </c>
      <c r="AC189" s="74" t="n">
        <v>1247520460456.951</v>
      </c>
      <c r="AD189" s="74" t="n">
        <v>1249363755573.005</v>
      </c>
      <c r="AE189" s="74" t="n">
        <v>1251232346102.322</v>
      </c>
      <c r="AF189" s="74" t="n">
        <v>1254005745529.381</v>
      </c>
      <c r="AG189" s="74" t="n">
        <v>1257860760949.014</v>
      </c>
      <c r="AH189" s="74" t="n">
        <v>1261900105592.659</v>
      </c>
      <c r="AI189" s="74" t="n">
        <v>1265583980890.667</v>
      </c>
      <c r="AJ189" s="74" t="n">
        <v>1268507479976.028</v>
      </c>
      <c r="AK189" s="74" t="n">
        <v>1270380859295.41</v>
      </c>
      <c r="AL189" s="74" t="n">
        <v>1271227334976.326</v>
      </c>
      <c r="AM189" s="74" t="n">
        <v>1272513944777.323</v>
      </c>
      <c r="AN189" s="74" t="n">
        <v>1273878558550.741</v>
      </c>
      <c r="AO189" s="74" t="n">
        <v>1274456899884.704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2021-06-18T19:33:18Z</dcterms:modified>
  <cp:lastModifiedBy>Nathan Iyer</cp:lastModifiedBy>
</cp:coreProperties>
</file>