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io-model\BPEaCP\"/>
    </mc:Choice>
  </mc:AlternateContent>
  <xr:revisionPtr revIDLastSave="0" documentId="8_{5DF16DE8-7E50-47BE-845B-9DBC8323363C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<sst xmlns="http://schemas.openxmlformats.org/spreadsheetml/2006/main" count="18250" uniqueCount="534">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</sst>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76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NV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2700551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2722756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2737656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2757851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2778021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2798159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2818241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2838230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2858085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2877768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2897240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2916480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2935516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2954273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2972716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2990815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3008543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3025883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3042822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3059359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3075498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3091246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3106616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3121625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3136289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3150629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3164665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3178423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3191931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3205218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3218321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3231279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3244133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3256907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3269636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3282354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3295091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3307872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3320718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3333645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3346663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3359779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3373000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3386328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3399762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3413299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3426929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NV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1629443.5612999999</v>
      </c>
      <c r="D3" s="72">
        <f>SUMIFS(masterdata_oct4!F:F,masterdata_oct4!$B:$B,$B$1,masterdata_oct4!$C:$C,"*"&amp;$B3&amp;"*")</f>
        <v>1665059.2648</v>
      </c>
      <c r="E3" s="72">
        <f>SUMIFS(masterdata_oct4!G:G,masterdata_oct4!$B:$B,$B$1,masterdata_oct4!$C:$C,"*"&amp;$B3&amp;"*")</f>
        <v>1700324.5387999997</v>
      </c>
      <c r="F3" s="72">
        <f>SUMIFS(masterdata_oct4!H:H,masterdata_oct4!$B:$B,$B$1,masterdata_oct4!$C:$C,"*"&amp;$B3&amp;"*")</f>
        <v>1735095.4654000001</v>
      </c>
      <c r="G3" s="72">
        <f>SUMIFS(masterdata_oct4!I:I,masterdata_oct4!$B:$B,$B$1,masterdata_oct4!$C:$C,"*"&amp;$B3&amp;"*")</f>
        <v>1769230.4015999998</v>
      </c>
      <c r="H3" s="72">
        <f>SUMIFS(masterdata_oct4!J:J,masterdata_oct4!$B:$B,$B$1,masterdata_oct4!$C:$C,"*"&amp;$B3&amp;"*")</f>
        <v>1802583.5452000003</v>
      </c>
      <c r="I3" s="72">
        <f>SUMIFS(masterdata_oct4!K:K,masterdata_oct4!$B:$B,$B$1,masterdata_oct4!$C:$C,"*"&amp;$B3&amp;"*")</f>
        <v>1835020.5300999999</v>
      </c>
      <c r="J3" s="72">
        <f>SUMIFS(masterdata_oct4!L:L,masterdata_oct4!$B:$B,$B$1,masterdata_oct4!$C:$C,"*"&amp;$B3&amp;"*")</f>
        <v>1866412.0314</v>
      </c>
      <c r="K3" s="72">
        <f>SUMIFS(masterdata_oct4!M:M,masterdata_oct4!$B:$B,$B$1,masterdata_oct4!$C:$C,"*"&amp;$B3&amp;"*")</f>
        <v>1898504.5123999999</v>
      </c>
      <c r="L3" s="72">
        <f>SUMIFS(masterdata_oct4!N:N,masterdata_oct4!$B:$B,$B$1,masterdata_oct4!$C:$C,"*"&amp;$B3&amp;"*")</f>
        <v>1931312.6872</v>
      </c>
      <c r="M3" s="72">
        <f>SUMIFS(masterdata_oct4!O:O,masterdata_oct4!$B:$B,$B$1,masterdata_oct4!$C:$C,"*"&amp;$B3&amp;"*")</f>
        <v>1964856.8316999997</v>
      </c>
      <c r="N3" s="72">
        <f>SUMIFS(masterdata_oct4!P:P,masterdata_oct4!$B:$B,$B$1,masterdata_oct4!$C:$C,"*"&amp;$B3&amp;"*")</f>
        <v>1999151.5988999999</v>
      </c>
      <c r="O3" s="72">
        <f>SUMIFS(masterdata_oct4!Q:Q,masterdata_oct4!$B:$B,$B$1,masterdata_oct4!$C:$C,"*"&amp;$B3&amp;"*")</f>
        <v>2034216.317</v>
      </c>
      <c r="P3" s="72">
        <f>SUMIFS(masterdata_oct4!R:R,masterdata_oct4!$B:$B,$B$1,masterdata_oct4!$C:$C,"*"&amp;$B3&amp;"*")</f>
        <v>2070067.9079000002</v>
      </c>
      <c r="Q3" s="72">
        <f>SUMIFS(masterdata_oct4!S:S,masterdata_oct4!$B:$B,$B$1,masterdata_oct4!$C:$C,"*"&amp;$B3&amp;"*")</f>
        <v>2106726.8680000002</v>
      </c>
      <c r="R3" s="72">
        <f>SUMIFS(masterdata_oct4!T:T,masterdata_oct4!$B:$B,$B$1,masterdata_oct4!$C:$C,"*"&amp;$B3&amp;"*")</f>
        <v>2144210.5742000001</v>
      </c>
      <c r="S3" s="72">
        <f>SUMIFS(masterdata_oct4!U:U,masterdata_oct4!$B:$B,$B$1,masterdata_oct4!$C:$C,"*"&amp;$B3&amp;"*")</f>
        <v>2182541.5488999998</v>
      </c>
      <c r="T3" s="72">
        <f>SUMIFS(masterdata_oct4!V:V,masterdata_oct4!$B:$B,$B$1,masterdata_oct4!$C:$C,"*"&amp;$B3&amp;"*")</f>
        <v>2221736.8012000001</v>
      </c>
      <c r="U3" s="72">
        <f>SUMIFS(masterdata_oct4!W:W,masterdata_oct4!$B:$B,$B$1,masterdata_oct4!$C:$C,"*"&amp;$B3&amp;"*")</f>
        <v>2261818.4755000002</v>
      </c>
      <c r="V3" s="72">
        <f>SUMIFS(masterdata_oct4!X:X,masterdata_oct4!$B:$B,$B$1,masterdata_oct4!$C:$C,"*"&amp;$B3&amp;"*")</f>
        <v>2302807.7672000001</v>
      </c>
      <c r="W3" s="72">
        <f>SUMIFS(masterdata_oct4!Y:Y,masterdata_oct4!$B:$B,$B$1,masterdata_oct4!$C:$C,"*"&amp;$B3&amp;"*")</f>
        <v>2344727.4215999995</v>
      </c>
      <c r="X3" s="72">
        <f>SUMIFS(masterdata_oct4!Z:Z,masterdata_oct4!$B:$B,$B$1,masterdata_oct4!$C:$C,"*"&amp;$B3&amp;"*")</f>
        <v>2387599.1761000003</v>
      </c>
      <c r="Y3" s="72">
        <f>SUMIFS(masterdata_oct4!AA:AA,masterdata_oct4!$B:$B,$B$1,masterdata_oct4!$C:$C,"*"&amp;$B3&amp;"*")</f>
        <v>2431444.5681999996</v>
      </c>
      <c r="Z3" s="72">
        <f>SUMIFS(masterdata_oct4!AB:AB,masterdata_oct4!$B:$B,$B$1,masterdata_oct4!$C:$C,"*"&amp;$B3&amp;"*")</f>
        <v>2476287.2485000002</v>
      </c>
      <c r="AA3" s="72">
        <f>SUMIFS(masterdata_oct4!AC:AC,masterdata_oct4!$B:$B,$B$1,masterdata_oct4!$C:$C,"*"&amp;$B3&amp;"*")</f>
        <v>2522153.5024999999</v>
      </c>
      <c r="AB3" s="72">
        <f>SUMIFS(masterdata_oct4!AD:AD,masterdata_oct4!$B:$B,$B$1,masterdata_oct4!$C:$C,"*"&amp;$B3&amp;"*")</f>
        <v>2569065.9789</v>
      </c>
      <c r="AC3" s="72">
        <f>SUMIFS(masterdata_oct4!AE:AE,masterdata_oct4!$B:$B,$B$1,masterdata_oct4!$C:$C,"*"&amp;$B3&amp;"*")</f>
        <v>2617050.9993999996</v>
      </c>
      <c r="AD3" s="72">
        <f>SUMIFS(masterdata_oct4!AF:AF,masterdata_oct4!$B:$B,$B$1,masterdata_oct4!$C:$C,"*"&amp;$B3&amp;"*")</f>
        <v>2666132.6985999998</v>
      </c>
      <c r="AE3" s="72">
        <f>SUMIFS(masterdata_oct4!AG:AG,masterdata_oct4!$B:$B,$B$1,masterdata_oct4!$C:$C,"*"&amp;$B3&amp;"*")</f>
        <v>2716340.5935000004</v>
      </c>
      <c r="AF3" s="72">
        <f>SUMIFS(masterdata_oct4!AH:AH,masterdata_oct4!$B:$B,$B$1,masterdata_oct4!$C:$C,"*"&amp;$B3&amp;"*")</f>
        <v>2767697.4628999997</v>
      </c>
      <c r="AG3" s="72">
        <f>SUMIFS(masterdata_oct4!AI:AI,masterdata_oct4!$B:$B,$B$1,masterdata_oct4!$C:$C,"*"&amp;$B3&amp;"*")</f>
        <v>2820235.6895999997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77140032330</v>
      </c>
      <c r="D4">
        <f>SUMIFS(masterdata_oct4!F:F,masterdata_oct4!$B:$B,$B$1,masterdata_oct4!$C:$C,"*"&amp;$B4&amp;"*")</f>
        <v>78676251650</v>
      </c>
      <c r="E4">
        <f>SUMIFS(masterdata_oct4!G:G,masterdata_oct4!$B:$B,$B$1,masterdata_oct4!$C:$C,"*"&amp;$B4&amp;"*")</f>
        <v>80205349470</v>
      </c>
      <c r="F4">
        <f>SUMIFS(masterdata_oct4!H:H,masterdata_oct4!$B:$B,$B$1,masterdata_oct4!$C:$C,"*"&amp;$B4&amp;"*")</f>
        <v>81719992760</v>
      </c>
      <c r="G4">
        <f>SUMIFS(masterdata_oct4!I:I,masterdata_oct4!$B:$B,$B$1,masterdata_oct4!$C:$C,"*"&amp;$B4&amp;"*")</f>
        <v>83212873480</v>
      </c>
      <c r="H4">
        <f>SUMIFS(masterdata_oct4!J:J,masterdata_oct4!$B:$B,$B$1,masterdata_oct4!$C:$C,"*"&amp;$B4&amp;"*")</f>
        <v>84676578720</v>
      </c>
      <c r="I4">
        <f>SUMIFS(masterdata_oct4!K:K,masterdata_oct4!$B:$B,$B$1,masterdata_oct4!$C:$C,"*"&amp;$B4&amp;"*")</f>
        <v>86104523220</v>
      </c>
      <c r="J4">
        <f>SUMIFS(masterdata_oct4!L:L,masterdata_oct4!$B:$B,$B$1,masterdata_oct4!$C:$C,"*"&amp;$B4&amp;"*")</f>
        <v>87490451270</v>
      </c>
      <c r="K4">
        <f>SUMIFS(masterdata_oct4!M:M,masterdata_oct4!$B:$B,$B$1,masterdata_oct4!$C:$C,"*"&amp;$B4&amp;"*")</f>
        <v>88906858080</v>
      </c>
      <c r="L4">
        <f>SUMIFS(masterdata_oct4!N:N,masterdata_oct4!$B:$B,$B$1,masterdata_oct4!$C:$C,"*"&amp;$B4&amp;"*")</f>
        <v>90354809660</v>
      </c>
      <c r="M4">
        <f>SUMIFS(masterdata_oct4!O:O,masterdata_oct4!$B:$B,$B$1,masterdata_oct4!$C:$C,"*"&amp;$B4&amp;"*")</f>
        <v>91835140230</v>
      </c>
      <c r="N4">
        <f>SUMIFS(masterdata_oct4!P:P,masterdata_oct4!$B:$B,$B$1,masterdata_oct4!$C:$C,"*"&amp;$B4&amp;"*")</f>
        <v>93348291270</v>
      </c>
      <c r="O4">
        <f>SUMIFS(masterdata_oct4!Q:Q,masterdata_oct4!$B:$B,$B$1,masterdata_oct4!$C:$C,"*"&amp;$B4&amp;"*")</f>
        <v>94895286570</v>
      </c>
      <c r="P4">
        <f>SUMIFS(masterdata_oct4!R:R,masterdata_oct4!$B:$B,$B$1,masterdata_oct4!$C:$C,"*"&amp;$B4&amp;"*")</f>
        <v>96476948770</v>
      </c>
      <c r="Q4">
        <f>SUMIFS(masterdata_oct4!S:S,masterdata_oct4!$B:$B,$B$1,masterdata_oct4!$C:$C,"*"&amp;$B4&amp;"*")</f>
        <v>98094098670</v>
      </c>
      <c r="R4">
        <f>SUMIFS(masterdata_oct4!T:T,masterdata_oct4!$B:$B,$B$1,masterdata_oct4!$C:$C,"*"&amp;$B4&amp;"*")</f>
        <v>99747600640</v>
      </c>
      <c r="S4">
        <f>SUMIFS(masterdata_oct4!U:U,masterdata_oct4!$B:$B,$B$1,masterdata_oct4!$C:$C,"*"&amp;$B4&amp;"*")</f>
        <v>101438295160</v>
      </c>
      <c r="T4">
        <f>SUMIFS(masterdata_oct4!V:V,masterdata_oct4!$B:$B,$B$1,masterdata_oct4!$C:$C,"*"&amp;$B4&amp;"*")</f>
        <v>103167343200</v>
      </c>
      <c r="U4">
        <f>SUMIFS(masterdata_oct4!W:W,masterdata_oct4!$B:$B,$B$1,masterdata_oct4!$C:$C,"*"&amp;$B4&amp;"*")</f>
        <v>104935387670</v>
      </c>
      <c r="V4">
        <f>SUMIFS(masterdata_oct4!X:X,masterdata_oct4!$B:$B,$B$1,masterdata_oct4!$C:$C,"*"&amp;$B4&amp;"*")</f>
        <v>106743333720</v>
      </c>
      <c r="W4">
        <f>SUMIFS(masterdata_oct4!Y:Y,masterdata_oct4!$B:$B,$B$1,masterdata_oct4!$C:$C,"*"&amp;$B4&amp;"*")</f>
        <v>108592638890</v>
      </c>
      <c r="X4">
        <f>SUMIFS(masterdata_oct4!Z:Z,masterdata_oct4!$B:$B,$B$1,masterdata_oct4!$C:$C,"*"&amp;$B4&amp;"*")</f>
        <v>110483730440</v>
      </c>
      <c r="Y4">
        <f>SUMIFS(masterdata_oct4!AA:AA,masterdata_oct4!$B:$B,$B$1,masterdata_oct4!$C:$C,"*"&amp;$B4&amp;"*")</f>
        <v>112418055880</v>
      </c>
      <c r="Z4">
        <f>SUMIFS(masterdata_oct4!AB:AB,masterdata_oct4!$B:$B,$B$1,masterdata_oct4!$C:$C,"*"&amp;$B4&amp;"*")</f>
        <v>114396610020</v>
      </c>
      <c r="AA4">
        <f>SUMIFS(masterdata_oct4!AC:AC,masterdata_oct4!$B:$B,$B$1,masterdata_oct4!$C:$C,"*"&amp;$B4&amp;"*")</f>
        <v>116420513660</v>
      </c>
      <c r="AB4">
        <f>SUMIFS(masterdata_oct4!AD:AD,masterdata_oct4!$B:$B,$B$1,masterdata_oct4!$C:$C,"*"&amp;$B4&amp;"*")</f>
        <v>118490574700</v>
      </c>
      <c r="AC4">
        <f>SUMIFS(masterdata_oct4!AE:AE,masterdata_oct4!$B:$B,$B$1,masterdata_oct4!$C:$C,"*"&amp;$B4&amp;"*")</f>
        <v>120608384670</v>
      </c>
      <c r="AD4">
        <f>SUMIFS(masterdata_oct4!AF:AF,masterdata_oct4!$B:$B,$B$1,masterdata_oct4!$C:$C,"*"&amp;$B4&amp;"*")</f>
        <v>122774854080</v>
      </c>
      <c r="AE4">
        <f>SUMIFS(masterdata_oct4!AG:AG,masterdata_oct4!$B:$B,$B$1,masterdata_oct4!$C:$C,"*"&amp;$B4&amp;"*")</f>
        <v>124991375040</v>
      </c>
      <c r="AF4">
        <f>SUMIFS(masterdata_oct4!AH:AH,masterdata_oct4!$B:$B,$B$1,masterdata_oct4!$C:$C,"*"&amp;$B4&amp;"*")</f>
        <v>127259118400</v>
      </c>
      <c r="AG4">
        <f>SUMIFS(masterdata_oct4!AI:AI,masterdata_oct4!$B:$B,$B$1,masterdata_oct4!$C:$C,"*"&amp;$B4&amp;"*")</f>
        <v>129579095580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2798159</v>
      </c>
      <c r="C2">
        <v>2818241</v>
      </c>
      <c r="D2">
        <v>2838230</v>
      </c>
      <c r="E2">
        <v>2858085</v>
      </c>
      <c r="F2">
        <v>2877768</v>
      </c>
      <c r="G2">
        <v>2897240</v>
      </c>
      <c r="H2">
        <v>2916480</v>
      </c>
      <c r="I2">
        <v>2935516</v>
      </c>
      <c r="J2">
        <v>2954273</v>
      </c>
      <c r="K2">
        <v>2972716</v>
      </c>
      <c r="L2">
        <v>2990815</v>
      </c>
      <c r="M2">
        <v>3008543</v>
      </c>
      <c r="N2">
        <v>3025883</v>
      </c>
      <c r="O2">
        <v>3042822</v>
      </c>
      <c r="P2">
        <v>3059359</v>
      </c>
      <c r="Q2">
        <v>3075498</v>
      </c>
      <c r="R2">
        <v>3091246</v>
      </c>
      <c r="S2">
        <v>3106616</v>
      </c>
      <c r="T2">
        <v>3121625</v>
      </c>
      <c r="U2">
        <v>3136289</v>
      </c>
      <c r="V2">
        <v>3150629</v>
      </c>
      <c r="W2">
        <v>3164665</v>
      </c>
      <c r="X2">
        <v>3178423</v>
      </c>
      <c r="Y2">
        <v>3191931</v>
      </c>
      <c r="Z2">
        <v>3205218</v>
      </c>
      <c r="AA2">
        <v>3218321</v>
      </c>
      <c r="AB2">
        <v>3231279</v>
      </c>
      <c r="AC2">
        <v>3244133</v>
      </c>
      <c r="AD2">
        <v>3256907</v>
      </c>
      <c r="AE2">
        <v>3269636</v>
      </c>
      <c r="AF2">
        <v>3282354</v>
      </c>
      <c r="AG2">
        <v>3295091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1629443.5612999999</v>
      </c>
      <c r="C2">
        <f>calcs!C3</f>
        <v>1629443.5612999999</v>
      </c>
      <c r="D2">
        <f>calcs!D3</f>
        <v>1665059.2648</v>
      </c>
      <c r="E2">
        <f>calcs!E3</f>
        <v>1700324.5387999997</v>
      </c>
      <c r="F2">
        <f>calcs!F3</f>
        <v>1735095.4654000001</v>
      </c>
      <c r="G2">
        <f>calcs!G3</f>
        <v>1769230.4015999998</v>
      </c>
      <c r="H2">
        <f>calcs!H3</f>
        <v>1802583.5452000003</v>
      </c>
      <c r="I2">
        <f>calcs!I3</f>
        <v>1835020.5300999999</v>
      </c>
      <c r="J2">
        <f>calcs!J3</f>
        <v>1866412.0314</v>
      </c>
      <c r="K2">
        <f>calcs!K3</f>
        <v>1898504.5123999999</v>
      </c>
      <c r="L2">
        <f>calcs!L3</f>
        <v>1931312.6872</v>
      </c>
      <c r="M2">
        <f>calcs!M3</f>
        <v>1964856.8316999997</v>
      </c>
      <c r="N2">
        <f>calcs!N3</f>
        <v>1999151.5988999999</v>
      </c>
      <c r="O2">
        <f>calcs!O3</f>
        <v>2034216.317</v>
      </c>
      <c r="P2">
        <f>calcs!P3</f>
        <v>2070067.9079000002</v>
      </c>
      <c r="Q2">
        <f>calcs!Q3</f>
        <v>2106726.8680000002</v>
      </c>
      <c r="R2">
        <f>calcs!R3</f>
        <v>2144210.5742000001</v>
      </c>
      <c r="S2">
        <f>calcs!S3</f>
        <v>2182541.5488999998</v>
      </c>
      <c r="T2">
        <f>calcs!T3</f>
        <v>2221736.8012000001</v>
      </c>
      <c r="U2">
        <f>calcs!U3</f>
        <v>2261818.4755000002</v>
      </c>
      <c r="V2">
        <f>calcs!V3</f>
        <v>2302807.7672000001</v>
      </c>
      <c r="W2">
        <f>calcs!W3</f>
        <v>2344727.4215999995</v>
      </c>
      <c r="X2">
        <f>calcs!X3</f>
        <v>2387599.1761000003</v>
      </c>
      <c r="Y2">
        <f>calcs!Y3</f>
        <v>2431444.5681999996</v>
      </c>
      <c r="Z2">
        <f>calcs!Z3</f>
        <v>2476287.2485000002</v>
      </c>
      <c r="AA2">
        <f>calcs!AA3</f>
        <v>2522153.5024999999</v>
      </c>
      <c r="AB2">
        <f>calcs!AB3</f>
        <v>2569065.9789</v>
      </c>
      <c r="AC2">
        <f>calcs!AC3</f>
        <v>2617050.9993999996</v>
      </c>
      <c r="AD2">
        <f>calcs!AD3</f>
        <v>2666132.6985999998</v>
      </c>
      <c r="AE2">
        <f>calcs!AE3</f>
        <v>2716340.5935000004</v>
      </c>
      <c r="AF2">
        <f>calcs!AF3</f>
        <v>2767697.4628999997</v>
      </c>
      <c r="AG2">
        <f>calcs!AG3</f>
        <v>2820235.6895999997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77140032330</v>
      </c>
      <c r="C2" s="20">
        <f>calcs!C4</f>
        <v>77140032330</v>
      </c>
      <c r="D2" s="20">
        <f>calcs!D4</f>
        <v>78676251650</v>
      </c>
      <c r="E2" s="20">
        <f>calcs!E4</f>
        <v>80205349470</v>
      </c>
      <c r="F2" s="20">
        <f>calcs!F4</f>
        <v>81719992760</v>
      </c>
      <c r="G2" s="20">
        <f>calcs!G4</f>
        <v>83212873480</v>
      </c>
      <c r="H2" s="20">
        <f>calcs!H4</f>
        <v>84676578720</v>
      </c>
      <c r="I2" s="20">
        <f>calcs!I4</f>
        <v>86104523220</v>
      </c>
      <c r="J2" s="20">
        <f>calcs!J4</f>
        <v>87490451270</v>
      </c>
      <c r="K2" s="20">
        <f>calcs!K4</f>
        <v>88906858080</v>
      </c>
      <c r="L2" s="20">
        <f>calcs!L4</f>
        <v>90354809660</v>
      </c>
      <c r="M2" s="20">
        <f>calcs!M4</f>
        <v>91835140230</v>
      </c>
      <c r="N2" s="20">
        <f>calcs!N4</f>
        <v>93348291270</v>
      </c>
      <c r="O2" s="20">
        <f>calcs!O4</f>
        <v>94895286570</v>
      </c>
      <c r="P2" s="20">
        <f>calcs!P4</f>
        <v>96476948770</v>
      </c>
      <c r="Q2" s="20">
        <f>calcs!Q4</f>
        <v>98094098670</v>
      </c>
      <c r="R2" s="20">
        <f>calcs!R4</f>
        <v>99747600640</v>
      </c>
      <c r="S2" s="20">
        <f>calcs!S4</f>
        <v>101438295160</v>
      </c>
      <c r="T2" s="20">
        <f>calcs!T4</f>
        <v>103167343200</v>
      </c>
      <c r="U2" s="20">
        <f>calcs!U4</f>
        <v>104935387670</v>
      </c>
      <c r="V2" s="20">
        <f>calcs!V4</f>
        <v>106743333720</v>
      </c>
      <c r="W2" s="20">
        <f>calcs!W4</f>
        <v>108592638890</v>
      </c>
      <c r="X2" s="20">
        <f>calcs!X4</f>
        <v>110483730440</v>
      </c>
      <c r="Y2" s="20">
        <f>calcs!Y4</f>
        <v>112418055880</v>
      </c>
      <c r="Z2" s="20">
        <f>calcs!Z4</f>
        <v>114396610020</v>
      </c>
      <c r="AA2" s="20">
        <f>calcs!AA4</f>
        <v>116420513660</v>
      </c>
      <c r="AB2" s="20">
        <f>calcs!AB4</f>
        <v>118490574700</v>
      </c>
      <c r="AC2" s="20">
        <f>calcs!AC4</f>
        <v>120608384670</v>
      </c>
      <c r="AD2" s="20">
        <f>calcs!AD4</f>
        <v>122774854080</v>
      </c>
      <c r="AE2" s="20">
        <f>calcs!AE4</f>
        <v>124991375040</v>
      </c>
      <c r="AF2" s="20">
        <f>calcs!AF4</f>
        <v>127259118400</v>
      </c>
      <c r="AG2" s="20">
        <f>calcs!AG4</f>
        <v>129579095580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2022-10-04T17:37:37Z</dcterms:modified>
</cp:coreProperties>
</file>