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6A60CCB4-1246-4893-AD19-B158879FB12C}"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B64" i="23"/>
  <c r="AM10" i="26"/>
  <c r="AL14" i="26"/>
  <c r="AL15" i="26"/>
  <c r="AM11" i="26"/>
  <c r="AF93" i="23"/>
  <c r="AG87" i="23"/>
  <c r="AG93" i="23" s="1"/>
  <c r="AF101" i="23"/>
  <c r="AG88" i="23"/>
  <c r="AG101" i="23" s="1"/>
  <c r="AF96" i="23"/>
  <c r="AG82" i="23"/>
  <c r="AG96" i="23" s="1"/>
  <c r="AF100" i="23"/>
  <c r="AF99" i="23"/>
  <c r="AG83" i="23"/>
  <c r="AF92" i="23"/>
  <c r="AG86" i="23"/>
  <c r="AG92" i="23" s="1"/>
  <c r="I62" i="23" l="1"/>
  <c r="H60" i="23"/>
  <c r="B73" i="23"/>
  <c r="G70" i="23"/>
  <c r="L60" i="23"/>
  <c r="C66" i="23"/>
  <c r="L70" i="23"/>
  <c r="M70" i="23"/>
  <c r="G61"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<sst xmlns="http://schemas.openxmlformats.org/spreadsheetml/2006/main" count="15073" uniqueCount="1076">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</sst>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512</v>
      </c>
      <c r="C1" s="86">
        <v>45379</v>
      </c>
      <c r="D1" s="87"/>
      <c r="E1" s="87"/>
      <c r="F1" s="87"/>
      <c r="G1" s="87"/>
      <c r="H1" s="87"/>
      <c r="I1" s="87"/>
      <c r="J1" s="87"/>
      <c r="K1" s="85" t="s">
        <v>533</v>
      </c>
      <c r="L1" s="85" t="s">
        <v>535</v>
      </c>
      <c r="M1" s="163" t="s">
        <v>1053</v>
      </c>
    </row>
    <row r="2" spans="1:13">
      <c r="A2" s="1" t="s">
        <v>1</v>
      </c>
      <c r="B2" s="87" t="str">
        <f>LOOKUP(B1,K1:L50,L1:L50)</f>
        <v>NV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ht="14.75">
      <c r="A7" s="91" t="s">
        <v>848</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ht="14.75">
      <c r="A11" s="91" t="s">
        <v>848</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ht="14.75">
      <c r="A15" s="91" t="s">
        <v>848</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537</v>
      </c>
      <c r="C761" s="107" t="s">
        <v>448</v>
      </c>
      <c r="D761" s="107" t="s">
        <v>640</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537</v>
      </c>
      <c r="C766" s="107" t="s">
        <v>448</v>
      </c>
      <c r="D766" s="107" t="s">
        <v>644</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537</v>
      </c>
      <c r="C771" s="107" t="s">
        <v>448</v>
      </c>
      <c r="D771" s="107" t="s">
        <v>649</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571</v>
      </c>
      <c r="C1240" s="107" t="s">
        <v>448</v>
      </c>
      <c r="D1240" s="107" t="s">
        <v>639</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571</v>
      </c>
      <c r="C1246" s="107" t="s">
        <v>448</v>
      </c>
      <c r="D1246" s="107" t="s">
        <v>644</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571</v>
      </c>
      <c r="C1251" s="107" t="s">
        <v>448</v>
      </c>
      <c r="D1251" s="107" t="s">
        <v>649</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578</v>
      </c>
      <c r="C1345" s="107" t="s">
        <v>448</v>
      </c>
      <c r="D1345" s="107" t="s">
        <v>639</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578</v>
      </c>
      <c r="C1348" s="107" t="s">
        <v>448</v>
      </c>
      <c r="D1348" s="107" t="s">
        <v>642</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578</v>
      </c>
      <c r="C1351" s="107" t="s">
        <v>448</v>
      </c>
      <c r="D1351" s="107" t="s">
        <v>644</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578</v>
      </c>
      <c r="C1352" s="107" t="s">
        <v>448</v>
      </c>
      <c r="D1352" s="107" t="s">
        <v>645</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578</v>
      </c>
      <c r="C1356" s="107" t="s">
        <v>448</v>
      </c>
      <c r="D1356" s="107" t="s">
        <v>649</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4447</v>
      </c>
      <c r="R6" s="91">
        <f t="shared" si="2"/>
        <v>0.5242550146614896</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2696.7402885259999</v>
      </c>
      <c r="R8" s="91">
        <f t="shared" si="2"/>
        <v>0.3179176117606089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863</v>
      </c>
      <c r="R15" s="91">
        <f t="shared" si="2"/>
        <v>0.10173871770921195</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OR</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CA</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CA</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CA</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CA</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ID</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UT</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UT</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AZ</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AZ</v>
      </c>
      <c r="N40" s="91"/>
      <c r="O40" s="91"/>
      <c r="P40" s="91" t="s">
        <v>571</v>
      </c>
      <c r="Q40" s="91">
        <f t="shared" si="3"/>
        <v>1</v>
      </c>
      <c r="R40" s="91">
        <f t="shared" si="2"/>
        <v>1.1788959178355962E-4</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474.77275499999996</v>
      </c>
      <c r="R47" s="91">
        <f t="shared" si="2"/>
        <v>5.5970766276905962E-2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8482.5130435259998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ht="14.75">
      <c r="A7" s="111" t="s">
        <v>539</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633</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346</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527100</v>
      </c>
      <c r="C2">
        <f>exports!E2</f>
        <v>527100</v>
      </c>
      <c r="D2">
        <f>exports!F2</f>
        <v>527100</v>
      </c>
      <c r="E2">
        <f>exports!G2</f>
        <v>527100</v>
      </c>
      <c r="F2">
        <f>exports!H2</f>
        <v>527100</v>
      </c>
      <c r="G2">
        <f>exports!I2</f>
        <v>527100</v>
      </c>
      <c r="H2">
        <f>exports!J2</f>
        <v>527100</v>
      </c>
      <c r="I2">
        <f>exports!K2</f>
        <v>527100</v>
      </c>
      <c r="J2">
        <f>exports!L2</f>
        <v>527100</v>
      </c>
      <c r="K2">
        <f>exports!M2</f>
        <v>527100</v>
      </c>
      <c r="L2">
        <f>exports!N2</f>
        <v>527100</v>
      </c>
      <c r="M2">
        <f>exports!O2</f>
        <v>527100</v>
      </c>
      <c r="N2">
        <f>exports!P2</f>
        <v>527100</v>
      </c>
      <c r="O2">
        <f>exports!Q2</f>
        <v>527100</v>
      </c>
      <c r="P2">
        <f>exports!R2</f>
        <v>527100</v>
      </c>
      <c r="Q2">
        <f>exports!S2</f>
        <v>527100</v>
      </c>
      <c r="R2">
        <f>exports!T2</f>
        <v>527100</v>
      </c>
      <c r="S2">
        <f>exports!U2</f>
        <v>527100</v>
      </c>
      <c r="T2">
        <f>exports!V2</f>
        <v>527100</v>
      </c>
      <c r="U2">
        <f>exports!W2</f>
        <v>527100</v>
      </c>
      <c r="V2">
        <f>exports!X2</f>
        <v>527100</v>
      </c>
      <c r="W2">
        <f>exports!Y2</f>
        <v>527100</v>
      </c>
      <c r="X2">
        <f>exports!Z2</f>
        <v>527100</v>
      </c>
      <c r="Y2">
        <f>exports!AA2</f>
        <v>527100</v>
      </c>
      <c r="Z2">
        <f>exports!AB2</f>
        <v>527100</v>
      </c>
      <c r="AA2">
        <f>exports!AC2</f>
        <v>527100</v>
      </c>
      <c r="AB2">
        <f>exports!AD2</f>
        <v>527100</v>
      </c>
      <c r="AC2">
        <f>exports!AE2</f>
        <v>527100</v>
      </c>
      <c r="AD2">
        <f>exports!AF2</f>
        <v>527100</v>
      </c>
      <c r="AE2">
        <f>exports!AG2</f>
        <v>527100</v>
      </c>
      <c r="AF2">
        <f>exports!AH2</f>
        <v>527100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2024-03-28T21:17:39Z</dcterms:modified>
</cp:coreProperties>
</file>