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4818696226191.531</v>
      </c>
      <c r="K4" s="74" t="n">
        <v>4933505711289.145</v>
      </c>
      <c r="L4" s="74" t="n">
        <v>4469518984890.74</v>
      </c>
      <c r="M4" s="74" t="n">
        <v>4700141788297.388</v>
      </c>
      <c r="N4" s="74" t="n">
        <v>4783904234216.053</v>
      </c>
      <c r="O4" s="74" t="n">
        <v>4861197890483.767</v>
      </c>
      <c r="P4" s="74" t="n">
        <v>4936235799581.479</v>
      </c>
      <c r="Q4" s="74" t="n">
        <v>5009032795211.902</v>
      </c>
      <c r="R4" s="74" t="n">
        <v>5074949729131.672</v>
      </c>
      <c r="S4" s="74" t="n">
        <v>5136596522037.74</v>
      </c>
      <c r="T4" s="74" t="n">
        <v>5192301675561.775</v>
      </c>
      <c r="U4" s="74" t="n">
        <v>5249641848059.873</v>
      </c>
      <c r="V4" s="74" t="n">
        <v>5305620449208.969</v>
      </c>
      <c r="W4" s="74" t="n">
        <v>5362505980064.821</v>
      </c>
      <c r="X4" s="74" t="n">
        <v>5419219118598.959</v>
      </c>
      <c r="Y4" s="74" t="n">
        <v>5476764654412.822</v>
      </c>
      <c r="Z4" s="74" t="n">
        <v>5537379692898.531</v>
      </c>
      <c r="AA4" s="74" t="n">
        <v>5607282104927.107</v>
      </c>
      <c r="AB4" s="74" t="n">
        <v>5683848663002.938</v>
      </c>
      <c r="AC4" s="74" t="n">
        <v>5766729115632.12</v>
      </c>
      <c r="AD4" s="74" t="n">
        <v>5855917087744.861</v>
      </c>
      <c r="AE4" s="74" t="n">
        <v>5951668886437.464</v>
      </c>
      <c r="AF4" s="74" t="n">
        <v>6036393137265.158</v>
      </c>
      <c r="AG4" s="74" t="n">
        <v>6127637641406.351</v>
      </c>
      <c r="AH4" s="74" t="n">
        <v>6222460723613.716</v>
      </c>
      <c r="AI4" s="74" t="n">
        <v>6323830076744.273</v>
      </c>
      <c r="AJ4" s="74" t="n">
        <v>6429846563979.628</v>
      </c>
      <c r="AK4" s="74" t="n">
        <v>6545824305287.353</v>
      </c>
      <c r="AL4" s="74" t="n">
        <v>6672238895009.067</v>
      </c>
      <c r="AM4" s="74" t="n">
        <v>6810697876389.26</v>
      </c>
      <c r="AN4" s="74" t="n">
        <v>6958397601809.341</v>
      </c>
      <c r="AO4" s="74" t="n">
        <v>7118643843015.196</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26472306238757.78</v>
      </c>
      <c r="K6" s="74" t="n">
        <v>26705682573408.53</v>
      </c>
      <c r="L6" s="74" t="n">
        <v>23614042006527.5</v>
      </c>
      <c r="M6" s="74" t="n">
        <v>24833666347476.47</v>
      </c>
      <c r="N6" s="74" t="n">
        <v>24942874989464.49</v>
      </c>
      <c r="O6" s="74" t="n">
        <v>25010176817918.78</v>
      </c>
      <c r="P6" s="74" t="n">
        <v>25070349084047.36</v>
      </c>
      <c r="Q6" s="74" t="n">
        <v>25118935034570.57</v>
      </c>
      <c r="R6" s="74" t="n">
        <v>25153288126510.48</v>
      </c>
      <c r="S6" s="74" t="n">
        <v>25177598429893.64</v>
      </c>
      <c r="T6" s="74" t="n">
        <v>25167536398371.05</v>
      </c>
      <c r="U6" s="74" t="n">
        <v>25169644744163.77</v>
      </c>
      <c r="V6" s="74" t="n">
        <v>25167793523541.24</v>
      </c>
      <c r="W6" s="74" t="n">
        <v>25172539479609.73</v>
      </c>
      <c r="X6" s="74" t="n">
        <v>25181717641818.55</v>
      </c>
      <c r="Y6" s="74" t="n">
        <v>25202979351713.04</v>
      </c>
      <c r="Z6" s="74" t="n">
        <v>25225284711130.63</v>
      </c>
      <c r="AA6" s="74" t="n">
        <v>25292765371917.78</v>
      </c>
      <c r="AB6" s="74" t="n">
        <v>25376532783575.44</v>
      </c>
      <c r="AC6" s="74" t="n">
        <v>25490630745160.83</v>
      </c>
      <c r="AD6" s="74" t="n">
        <v>25621130715226.04</v>
      </c>
      <c r="AE6" s="74" t="n">
        <v>25776442871336.48</v>
      </c>
      <c r="AF6" s="74" t="n">
        <v>25764519404474.35</v>
      </c>
      <c r="AG6" s="74" t="n">
        <v>25779894216546.06</v>
      </c>
      <c r="AH6" s="74" t="n">
        <v>25803988842044.33</v>
      </c>
      <c r="AI6" s="74" t="n">
        <v>25850788589591.43</v>
      </c>
      <c r="AJ6" s="74" t="n">
        <v>25901748228118.24</v>
      </c>
      <c r="AK6" s="74" t="n">
        <v>25969787132194.59</v>
      </c>
      <c r="AL6" s="74" t="n">
        <v>26035271760641.8</v>
      </c>
      <c r="AM6" s="74" t="n">
        <v>26111869555837.43</v>
      </c>
      <c r="AN6" s="74" t="n">
        <v>26180258985834.75</v>
      </c>
      <c r="AO6" s="74" t="n">
        <v>26255325403430.66</v>
      </c>
    </row>
    <row r="7">
      <c r="A7" s="20" t="n"/>
      <c r="B7" s="20" t="n"/>
      <c r="C7" s="20" t="n"/>
      <c r="D7" s="20" t="n"/>
      <c r="E7" s="20" t="n"/>
      <c r="F7" s="20" t="n"/>
      <c r="G7" s="20" t="n"/>
      <c r="H7" s="24" t="inlineStr">
        <is>
          <t>RKI000:ha_SpaceHeating</t>
        </is>
      </c>
      <c r="I7" s="73" t="inlineStr">
        <is>
          <t>petroleum diesel (BTU)</t>
        </is>
      </c>
      <c r="J7" s="74" t="n">
        <v>236367527370.1349</v>
      </c>
      <c r="K7" s="74" t="n">
        <v>238627510981.4903</v>
      </c>
      <c r="L7" s="74" t="n">
        <v>200150056296.5694</v>
      </c>
      <c r="M7" s="74" t="n">
        <v>219098758521.7788</v>
      </c>
      <c r="N7" s="74" t="n">
        <v>220489392121.4812</v>
      </c>
      <c r="O7" s="74" t="n">
        <v>221476095708.2971</v>
      </c>
      <c r="P7" s="74" t="n">
        <v>222128624032.8979</v>
      </c>
      <c r="Q7" s="74" t="n">
        <v>222268852894.6028</v>
      </c>
      <c r="R7" s="74" t="n">
        <v>221708966647.1069</v>
      </c>
      <c r="S7" s="74" t="n">
        <v>220216992344.2006</v>
      </c>
      <c r="T7" s="74" t="n">
        <v>217470354230.4142</v>
      </c>
      <c r="U7" s="74" t="n">
        <v>213663218313.3378</v>
      </c>
      <c r="V7" s="74" t="n">
        <v>208734226777.5298</v>
      </c>
      <c r="W7" s="74" t="n">
        <v>202852352626.8105</v>
      </c>
      <c r="X7" s="74" t="n">
        <v>196059963822.6601</v>
      </c>
      <c r="Y7" s="74" t="n">
        <v>188485215862.9459</v>
      </c>
      <c r="Z7" s="74" t="n">
        <v>180209529384.0417</v>
      </c>
      <c r="AA7" s="74" t="n">
        <v>171622933481.9638</v>
      </c>
      <c r="AB7" s="74" t="n">
        <v>162743582845.4164</v>
      </c>
      <c r="AC7" s="74" t="n">
        <v>153783282893.0062</v>
      </c>
      <c r="AD7" s="74" t="n">
        <v>144820071363.779</v>
      </c>
      <c r="AE7" s="74" t="n">
        <v>136036031707.9696</v>
      </c>
      <c r="AF7" s="74" t="n">
        <v>127062596129.079</v>
      </c>
      <c r="AG7" s="74" t="n">
        <v>118634948888.0991</v>
      </c>
      <c r="AH7" s="74" t="n">
        <v>110767483891.7426</v>
      </c>
      <c r="AI7" s="74" t="n">
        <v>103585568020.4163</v>
      </c>
      <c r="AJ7" s="74" t="n">
        <v>97112066744.11327</v>
      </c>
      <c r="AK7" s="74" t="n">
        <v>91445140016.70438</v>
      </c>
      <c r="AL7" s="74" t="n">
        <v>86568812653.93303</v>
      </c>
      <c r="AM7" s="74" t="n">
        <v>82521733612.88799</v>
      </c>
      <c r="AN7" s="74" t="n">
        <v>79231227551.22752</v>
      </c>
      <c r="AO7" s="74" t="n">
        <v>76675684611.95332</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1939317425364.341</v>
      </c>
      <c r="K9" s="74" t="n">
        <v>1954650000000</v>
      </c>
      <c r="L9" s="74" t="n">
        <v>2070039179603.102</v>
      </c>
      <c r="M9" s="74" t="n">
        <v>2086316982644.978</v>
      </c>
      <c r="N9" s="74" t="n">
        <v>2098809440422.178</v>
      </c>
      <c r="O9" s="74" t="n">
        <v>2110539937125.099</v>
      </c>
      <c r="P9" s="74" t="n">
        <v>2122973421606.584</v>
      </c>
      <c r="Q9" s="74" t="n">
        <v>2135693428267.3</v>
      </c>
      <c r="R9" s="74" t="n">
        <v>2148754563216.881</v>
      </c>
      <c r="S9" s="74" t="n">
        <v>2161928362423.109</v>
      </c>
      <c r="T9" s="74" t="n">
        <v>2174047713643.191</v>
      </c>
      <c r="U9" s="74" t="n">
        <v>2187207844586.274</v>
      </c>
      <c r="V9" s="74" t="n">
        <v>2200599236691.371</v>
      </c>
      <c r="W9" s="74" t="n">
        <v>2214594575233.31</v>
      </c>
      <c r="X9" s="74" t="n">
        <v>2228895594230.159</v>
      </c>
      <c r="Y9" s="74" t="n">
        <v>2244040997459.42</v>
      </c>
      <c r="Z9" s="74" t="n">
        <v>2259677961969.251</v>
      </c>
      <c r="AA9" s="74" t="n">
        <v>2277926661949.817</v>
      </c>
      <c r="AB9" s="74" t="n">
        <v>2297135543294.174</v>
      </c>
      <c r="AC9" s="74" t="n">
        <v>2317907222511.092</v>
      </c>
      <c r="AD9" s="74" t="n">
        <v>2338852507679.62</v>
      </c>
      <c r="AE9" s="74" t="n">
        <v>2360401861090.602</v>
      </c>
      <c r="AF9" s="74" t="n">
        <v>2373492687403.393</v>
      </c>
      <c r="AG9" s="74" t="n">
        <v>2386595449107.802</v>
      </c>
      <c r="AH9" s="74" t="n">
        <v>2398319563440.308</v>
      </c>
      <c r="AI9" s="74" t="n">
        <v>2409660361427.583</v>
      </c>
      <c r="AJ9" s="74" t="n">
        <v>2419850748162.188</v>
      </c>
      <c r="AK9" s="74" t="n">
        <v>2430354518801.964</v>
      </c>
      <c r="AL9" s="74" t="n">
        <v>2440428727348.038</v>
      </c>
      <c r="AM9" s="74" t="n">
        <v>2451309552828.524</v>
      </c>
      <c r="AN9" s="74" t="n">
        <v>2461909763078.983</v>
      </c>
      <c r="AO9" s="74" t="n">
        <v>2473301796362.527</v>
      </c>
    </row>
    <row r="10">
      <c r="A10" s="20" t="n"/>
      <c r="B10" s="20" t="n"/>
      <c r="C10" s="20" t="n"/>
      <c r="D10" s="20" t="n"/>
      <c r="E10" s="20" t="n"/>
      <c r="F10" s="20" t="n"/>
      <c r="G10" s="20" t="n"/>
      <c r="H10" s="20" t="n"/>
      <c r="I10" s="73" t="inlineStr">
        <is>
          <t>kerosene (BTU)</t>
        </is>
      </c>
      <c r="J10" s="47" t="n">
        <v>3741417549.059527</v>
      </c>
      <c r="K10" s="47" t="n">
        <v>3768000000</v>
      </c>
      <c r="L10" s="47" t="n">
        <v>2530222046.018632</v>
      </c>
      <c r="M10" s="47" t="n">
        <v>2707381890.953753</v>
      </c>
      <c r="N10" s="47" t="n">
        <v>2725845001.072019</v>
      </c>
      <c r="O10" s="47" t="n">
        <v>2744537216.275671</v>
      </c>
      <c r="P10" s="47" t="n">
        <v>2763904891.282494</v>
      </c>
      <c r="Q10" s="47" t="n">
        <v>2782860035.057492</v>
      </c>
      <c r="R10" s="47" t="n">
        <v>2801640877.152275</v>
      </c>
      <c r="S10" s="47" t="n">
        <v>2819934736.959751</v>
      </c>
      <c r="T10" s="47" t="n">
        <v>2836586602.999951</v>
      </c>
      <c r="U10" s="47" t="n">
        <v>2853360877.462031</v>
      </c>
      <c r="V10" s="47" t="n">
        <v>2869214633.358042</v>
      </c>
      <c r="W10" s="47" t="n">
        <v>2884352052.739194</v>
      </c>
      <c r="X10" s="47" t="n">
        <v>2898557708.925519</v>
      </c>
      <c r="Y10" s="47" t="n">
        <v>2912484420.883794</v>
      </c>
      <c r="Z10" s="47" t="n">
        <v>2925827288.480715</v>
      </c>
      <c r="AA10" s="47" t="n">
        <v>2940128359.37216</v>
      </c>
      <c r="AB10" s="47" t="n">
        <v>2953875536.055986</v>
      </c>
      <c r="AC10" s="47" t="n">
        <v>2968359096.402824</v>
      </c>
      <c r="AD10" s="47" t="n">
        <v>2982184125.89999</v>
      </c>
      <c r="AE10" s="47" t="n">
        <v>2996528487.655818</v>
      </c>
      <c r="AF10" s="47" t="n">
        <v>3014609487.028705</v>
      </c>
      <c r="AG10" s="47" t="n">
        <v>3033207176.885038</v>
      </c>
      <c r="AH10" s="47" t="n">
        <v>3051023022.106054</v>
      </c>
      <c r="AI10" s="47" t="n">
        <v>3069403729.835901</v>
      </c>
      <c r="AJ10" s="47" t="n">
        <v>3087053911.131925</v>
      </c>
      <c r="AK10" s="47" t="n">
        <v>3105350730.540756</v>
      </c>
      <c r="AL10" s="47" t="n">
        <v>3122960521.033603</v>
      </c>
      <c r="AM10" s="47" t="n">
        <v>3141274024.590119</v>
      </c>
      <c r="AN10" s="47" t="n">
        <v>3158941306.648134</v>
      </c>
      <c r="AO10" s="47" t="n">
        <v>3177368734.3217</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1549814470733.767</v>
      </c>
      <c r="K12" s="74" t="n">
        <v>1579347682712.925</v>
      </c>
      <c r="L12" s="74" t="n">
        <v>1379570135426.377</v>
      </c>
      <c r="M12" s="74" t="n">
        <v>1442430804887.375</v>
      </c>
      <c r="N12" s="74" t="n">
        <v>1461178321773.473</v>
      </c>
      <c r="O12" s="74" t="n">
        <v>1477943665222.879</v>
      </c>
      <c r="P12" s="74" t="n">
        <v>1495044478988.352</v>
      </c>
      <c r="Q12" s="74" t="n">
        <v>1512535317312.576</v>
      </c>
      <c r="R12" s="74" t="n">
        <v>1530546868316.947</v>
      </c>
      <c r="S12" s="74" t="n">
        <v>1549395460469.063</v>
      </c>
      <c r="T12" s="74" t="n">
        <v>1567888162389.547</v>
      </c>
      <c r="U12" s="74" t="n">
        <v>1588165735757.172</v>
      </c>
      <c r="V12" s="74" t="n">
        <v>1608561085479.113</v>
      </c>
      <c r="W12" s="74" t="n">
        <v>1629065692904.485</v>
      </c>
      <c r="X12" s="74" t="n">
        <v>1648784643705.217</v>
      </c>
      <c r="Y12" s="74" t="n">
        <v>1667551711914.392</v>
      </c>
      <c r="Z12" s="74" t="n">
        <v>1684473291340.939</v>
      </c>
      <c r="AA12" s="74" t="n">
        <v>1701705985838.833</v>
      </c>
      <c r="AB12" s="74" t="n">
        <v>1717567431639.009</v>
      </c>
      <c r="AC12" s="74" t="n">
        <v>1733074136410.739</v>
      </c>
      <c r="AD12" s="74" t="n">
        <v>1747940850446.99</v>
      </c>
      <c r="AE12" s="74" t="n">
        <v>1763028011029.103</v>
      </c>
      <c r="AF12" s="74" t="n">
        <v>1767407572514.932</v>
      </c>
      <c r="AG12" s="74" t="n">
        <v>1772848908326.645</v>
      </c>
      <c r="AH12" s="74" t="n">
        <v>1778432984818.805</v>
      </c>
      <c r="AI12" s="74" t="n">
        <v>1785159184750.113</v>
      </c>
      <c r="AJ12" s="74" t="n">
        <v>1791998375274.458</v>
      </c>
      <c r="AK12" s="74" t="n">
        <v>1799763578406.338</v>
      </c>
      <c r="AL12" s="74" t="n">
        <v>1807280773631.418</v>
      </c>
      <c r="AM12" s="74" t="n">
        <v>1815403878339.663</v>
      </c>
      <c r="AN12" s="74" t="n">
        <v>1822942936572.967</v>
      </c>
      <c r="AO12" s="74" t="n">
        <v>1830830276872.792</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9652033241041.785</v>
      </c>
      <c r="K17" s="74" t="n">
        <v>9274012251355.504</v>
      </c>
      <c r="L17" s="74" t="n">
        <v>7920209971750.41</v>
      </c>
      <c r="M17" s="74" t="n">
        <v>7861749783734.35</v>
      </c>
      <c r="N17" s="74" t="n">
        <v>7577974267347.573</v>
      </c>
      <c r="O17" s="74" t="n">
        <v>7320383578652.273</v>
      </c>
      <c r="P17" s="74" t="n">
        <v>7100801364767.001</v>
      </c>
      <c r="Q17" s="74" t="n">
        <v>6907002930451.816</v>
      </c>
      <c r="R17" s="74" t="n">
        <v>6752180336616.77</v>
      </c>
      <c r="S17" s="74" t="n">
        <v>6619874773809.186</v>
      </c>
      <c r="T17" s="74" t="n">
        <v>6524033489677.078</v>
      </c>
      <c r="U17" s="74" t="n">
        <v>6452221237191.021</v>
      </c>
      <c r="V17" s="74" t="n">
        <v>6400823507761.494</v>
      </c>
      <c r="W17" s="74" t="n">
        <v>6367170270925.768</v>
      </c>
      <c r="X17" s="74" t="n">
        <v>6343852062540.655</v>
      </c>
      <c r="Y17" s="74" t="n">
        <v>6332596217748.93</v>
      </c>
      <c r="Z17" s="74" t="n">
        <v>6319634725355.597</v>
      </c>
      <c r="AA17" s="74" t="n">
        <v>6321114492503.395</v>
      </c>
      <c r="AB17" s="74" t="n">
        <v>6323766933929.197</v>
      </c>
      <c r="AC17" s="74" t="n">
        <v>6339644269357.563</v>
      </c>
      <c r="AD17" s="74" t="n">
        <v>6357351323661.76</v>
      </c>
      <c r="AE17" s="74" t="n">
        <v>6391415918032.083</v>
      </c>
      <c r="AF17" s="74" t="n">
        <v>6438636118028.615</v>
      </c>
      <c r="AG17" s="74" t="n">
        <v>6500712398874.763</v>
      </c>
      <c r="AH17" s="74" t="n">
        <v>6569477844717.515</v>
      </c>
      <c r="AI17" s="74" t="n">
        <v>6637623435850.784</v>
      </c>
      <c r="AJ17" s="74" t="n">
        <v>6720178392320.579</v>
      </c>
      <c r="AK17" s="74" t="n">
        <v>6811851319138.509</v>
      </c>
      <c r="AL17" s="74" t="n">
        <v>6907619534514.298</v>
      </c>
      <c r="AM17" s="74" t="n">
        <v>7021342750507.267</v>
      </c>
      <c r="AN17" s="74" t="n">
        <v>7144397691739.831</v>
      </c>
      <c r="AO17" s="74" t="n">
        <v>7268682144241.262</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176663001653.7306</v>
      </c>
      <c r="K19" s="74" t="n">
        <v>172345578238.646</v>
      </c>
      <c r="L19" s="74" t="n">
        <v>148182882653.0217</v>
      </c>
      <c r="M19" s="74" t="n">
        <v>151928920466.3933</v>
      </c>
      <c r="N19" s="74" t="n">
        <v>149405916625.9024</v>
      </c>
      <c r="O19" s="74" t="n">
        <v>147241992924.3779</v>
      </c>
      <c r="P19" s="74" t="n">
        <v>145439491276.9689</v>
      </c>
      <c r="Q19" s="74" t="n">
        <v>143642963367.825</v>
      </c>
      <c r="R19" s="74" t="n">
        <v>142174727978.1292</v>
      </c>
      <c r="S19" s="74" t="n">
        <v>140685886431.9532</v>
      </c>
      <c r="T19" s="74" t="n">
        <v>139704251063.0113</v>
      </c>
      <c r="U19" s="74" t="n">
        <v>139047036619.613</v>
      </c>
      <c r="V19" s="74" t="n">
        <v>138616695550.9404</v>
      </c>
      <c r="W19" s="74" t="n">
        <v>138204965184.7693</v>
      </c>
      <c r="X19" s="74" t="n">
        <v>137907933231.6653</v>
      </c>
      <c r="Y19" s="74" t="n">
        <v>138030950300.962</v>
      </c>
      <c r="Z19" s="74" t="n">
        <v>138257483470.0161</v>
      </c>
      <c r="AA19" s="74" t="n">
        <v>138698286226.2752</v>
      </c>
      <c r="AB19" s="74" t="n">
        <v>139034530795.6144</v>
      </c>
      <c r="AC19" s="74" t="n">
        <v>139622301431.6093</v>
      </c>
      <c r="AD19" s="74" t="n">
        <v>140183622571.8634</v>
      </c>
      <c r="AE19" s="74" t="n">
        <v>141047315909.4485</v>
      </c>
      <c r="AF19" s="74" t="n">
        <v>142484862475.6775</v>
      </c>
      <c r="AG19" s="74" t="n">
        <v>144451339284.2206</v>
      </c>
      <c r="AH19" s="74" t="n">
        <v>146580886680.3526</v>
      </c>
      <c r="AI19" s="74" t="n">
        <v>148684271978.1825</v>
      </c>
      <c r="AJ19" s="74" t="n">
        <v>151102483176.8203</v>
      </c>
      <c r="AK19" s="74" t="n">
        <v>153568264738.0582</v>
      </c>
      <c r="AL19" s="74" t="n">
        <v>155874320482.9411</v>
      </c>
      <c r="AM19" s="74" t="n">
        <v>158240194336.986</v>
      </c>
      <c r="AN19" s="74" t="n">
        <v>160512322051.6678</v>
      </c>
      <c r="AO19" s="74" t="n">
        <v>162507032100.1946</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2830490447220.595</v>
      </c>
      <c r="K30" s="74" t="n">
        <v>2754694872430.314</v>
      </c>
      <c r="L30" s="74" t="n">
        <v>2453423453137.716</v>
      </c>
      <c r="M30" s="74" t="n">
        <v>2564441214980.131</v>
      </c>
      <c r="N30" s="74" t="n">
        <v>2601199350471.604</v>
      </c>
      <c r="O30" s="74" t="n">
        <v>2639859514617.365</v>
      </c>
      <c r="P30" s="74" t="n">
        <v>2694701021512.664</v>
      </c>
      <c r="Q30" s="74" t="n">
        <v>2762893996486.298</v>
      </c>
      <c r="R30" s="74" t="n">
        <v>2838118513276.743</v>
      </c>
      <c r="S30" s="74" t="n">
        <v>2910287775092.39</v>
      </c>
      <c r="T30" s="74" t="n">
        <v>2984124090999.028</v>
      </c>
      <c r="U30" s="74" t="n">
        <v>3061215581120.31</v>
      </c>
      <c r="V30" s="74" t="n">
        <v>3147987790560.247</v>
      </c>
      <c r="W30" s="74" t="n">
        <v>3242889704928.899</v>
      </c>
      <c r="X30" s="74" t="n">
        <v>3344756713746.821</v>
      </c>
      <c r="Y30" s="74" t="n">
        <v>3445976067748.916</v>
      </c>
      <c r="Z30" s="74" t="n">
        <v>3546592832727.614</v>
      </c>
      <c r="AA30" s="74" t="n">
        <v>3623030407812.693</v>
      </c>
      <c r="AB30" s="74" t="n">
        <v>3700224195505.75</v>
      </c>
      <c r="AC30" s="74" t="n">
        <v>3777810713120.408</v>
      </c>
      <c r="AD30" s="74" t="n">
        <v>3858443614477.591</v>
      </c>
      <c r="AE30" s="74" t="n">
        <v>3942764910831.625</v>
      </c>
      <c r="AF30" s="74" t="n">
        <v>4034722436255.436</v>
      </c>
      <c r="AG30" s="74" t="n">
        <v>4133460211057.505</v>
      </c>
      <c r="AH30" s="74" t="n">
        <v>4239525969257.918</v>
      </c>
      <c r="AI30" s="74" t="n">
        <v>4354064418596.128</v>
      </c>
      <c r="AJ30" s="74" t="n">
        <v>4477594184558.972</v>
      </c>
      <c r="AK30" s="74" t="n">
        <v>4611825802857.841</v>
      </c>
      <c r="AL30" s="74" t="n">
        <v>4758669440118.059</v>
      </c>
      <c r="AM30" s="74" t="n">
        <v>4917367932916.888</v>
      </c>
      <c r="AN30" s="74" t="n">
        <v>5087696397147.69</v>
      </c>
      <c r="AO30" s="74" t="n">
        <v>5270105096333.271</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11879112363943.1</v>
      </c>
      <c r="K43" s="74" t="n">
        <v>11914915484137.43</v>
      </c>
      <c r="L43" s="74" t="n">
        <v>10585481280847.65</v>
      </c>
      <c r="M43" s="74" t="n">
        <v>10924685253376.83</v>
      </c>
      <c r="N43" s="74" t="n">
        <v>10927552726093.43</v>
      </c>
      <c r="O43" s="74" t="n">
        <v>10932018942218.78</v>
      </c>
      <c r="P43" s="74" t="n">
        <v>10942863819299.61</v>
      </c>
      <c r="Q43" s="74" t="n">
        <v>10969429083257.16</v>
      </c>
      <c r="R43" s="74" t="n">
        <v>11006893120457.37</v>
      </c>
      <c r="S43" s="74" t="n">
        <v>11060218840601.29</v>
      </c>
      <c r="T43" s="74" t="n">
        <v>11128177757278.11</v>
      </c>
      <c r="U43" s="74" t="n">
        <v>11216187552177.79</v>
      </c>
      <c r="V43" s="74" t="n">
        <v>11325749944340.82</v>
      </c>
      <c r="W43" s="74" t="n">
        <v>11455752363230.47</v>
      </c>
      <c r="X43" s="74" t="n">
        <v>11596566672556.46</v>
      </c>
      <c r="Y43" s="74" t="n">
        <v>11746049047414.99</v>
      </c>
      <c r="Z43" s="74" t="n">
        <v>11908878409337.28</v>
      </c>
      <c r="AA43" s="74" t="n">
        <v>12087064248952.71</v>
      </c>
      <c r="AB43" s="74" t="n">
        <v>12278295428761.59</v>
      </c>
      <c r="AC43" s="74" t="n">
        <v>12475625814576.01</v>
      </c>
      <c r="AD43" s="74" t="n">
        <v>12685013756381.46</v>
      </c>
      <c r="AE43" s="74" t="n">
        <v>12906894039390.77</v>
      </c>
      <c r="AF43" s="74" t="n">
        <v>13140206104587.87</v>
      </c>
      <c r="AG43" s="74" t="n">
        <v>13386502618520.67</v>
      </c>
      <c r="AH43" s="74" t="n">
        <v>13644580038824.34</v>
      </c>
      <c r="AI43" s="74" t="n">
        <v>13915659367883.97</v>
      </c>
      <c r="AJ43" s="74" t="n">
        <v>14201151107696.03</v>
      </c>
      <c r="AK43" s="74" t="n">
        <v>14506741741197.44</v>
      </c>
      <c r="AL43" s="74" t="n">
        <v>14839042700689.85</v>
      </c>
      <c r="AM43" s="74" t="n">
        <v>15196716623072.34</v>
      </c>
      <c r="AN43" s="74" t="n">
        <v>15578907617101.88</v>
      </c>
      <c r="AO43" s="74" t="n">
        <v>15986203064340.33</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17973355398800.82</v>
      </c>
      <c r="K45" s="74" t="n">
        <v>18069501848352.82</v>
      </c>
      <c r="L45" s="74" t="n">
        <v>15955087536419.02</v>
      </c>
      <c r="M45" s="74" t="n">
        <v>16787685408286.71</v>
      </c>
      <c r="N45" s="74" t="n">
        <v>16909606609579.13</v>
      </c>
      <c r="O45" s="74" t="n">
        <v>17051432566890.57</v>
      </c>
      <c r="P45" s="74" t="n">
        <v>17206426398112.3</v>
      </c>
      <c r="Q45" s="74" t="n">
        <v>17381438780428.49</v>
      </c>
      <c r="R45" s="74" t="n">
        <v>17575559633549.66</v>
      </c>
      <c r="S45" s="74" t="n">
        <v>17784050464014.17</v>
      </c>
      <c r="T45" s="74" t="n">
        <v>18007321759301.95</v>
      </c>
      <c r="U45" s="74" t="n">
        <v>18234374713679.08</v>
      </c>
      <c r="V45" s="74" t="n">
        <v>18469621034396.74</v>
      </c>
      <c r="W45" s="74" t="n">
        <v>18704211793680.8</v>
      </c>
      <c r="X45" s="74" t="n">
        <v>18936915568708.67</v>
      </c>
      <c r="Y45" s="74" t="n">
        <v>19172341071613.59</v>
      </c>
      <c r="Z45" s="74" t="n">
        <v>19416182400590.68</v>
      </c>
      <c r="AA45" s="74" t="n">
        <v>19654217026198.22</v>
      </c>
      <c r="AB45" s="74" t="n">
        <v>19889622877663.31</v>
      </c>
      <c r="AC45" s="74" t="n">
        <v>20116103672674.17</v>
      </c>
      <c r="AD45" s="74" t="n">
        <v>20336345314631.3</v>
      </c>
      <c r="AE45" s="74" t="n">
        <v>20547047101581.34</v>
      </c>
      <c r="AF45" s="74" t="n">
        <v>20782466485765.45</v>
      </c>
      <c r="AG45" s="74" t="n">
        <v>21010491111951.06</v>
      </c>
      <c r="AH45" s="74" t="n">
        <v>21238063329660.72</v>
      </c>
      <c r="AI45" s="74" t="n">
        <v>21461273638583.91</v>
      </c>
      <c r="AJ45" s="74" t="n">
        <v>21686397033670.25</v>
      </c>
      <c r="AK45" s="74" t="n">
        <v>21909219824779.78</v>
      </c>
      <c r="AL45" s="74" t="n">
        <v>22136696048341.95</v>
      </c>
      <c r="AM45" s="74" t="n">
        <v>22363890547553.34</v>
      </c>
      <c r="AN45" s="74" t="n">
        <v>22597677880425.43</v>
      </c>
      <c r="AO45" s="74" t="n">
        <v>22833263076724.25</v>
      </c>
    </row>
    <row r="46" ht="15.75" customHeight="1" s="81">
      <c r="A46" s="20" t="n"/>
      <c r="B46" s="20" t="n"/>
      <c r="C46" s="20" t="n"/>
      <c r="D46" s="20" t="n"/>
      <c r="E46" s="20" t="n"/>
      <c r="F46" s="20" t="n"/>
      <c r="G46" s="20" t="n"/>
      <c r="H46" s="24" t="inlineStr">
        <is>
          <t>RKI000:ha_WaterHeating</t>
        </is>
      </c>
      <c r="I46" s="73" t="inlineStr">
        <is>
          <t>petroleum diesel (BTU)</t>
        </is>
      </c>
      <c r="J46" s="74" t="n">
        <v>4543877726.804138</v>
      </c>
      <c r="K46" s="74" t="n">
        <v>4408489018.509662</v>
      </c>
      <c r="L46" s="74" t="n">
        <v>3457703988.101882</v>
      </c>
      <c r="M46" s="74" t="n">
        <v>3454173246.091118</v>
      </c>
      <c r="N46" s="74" t="n">
        <v>3113652276.519497</v>
      </c>
      <c r="O46" s="74" t="n">
        <v>2771836556.792002</v>
      </c>
      <c r="P46" s="74" t="n">
        <v>2457644106.253173</v>
      </c>
      <c r="Q46" s="74" t="n">
        <v>2193672932.889453</v>
      </c>
      <c r="R46" s="74" t="n">
        <v>1989985736.79297</v>
      </c>
      <c r="S46" s="74" t="n">
        <v>1847819277.563336</v>
      </c>
      <c r="T46" s="74" t="n">
        <v>1763416003.481447</v>
      </c>
      <c r="U46" s="74" t="n">
        <v>1728343135.047562</v>
      </c>
      <c r="V46" s="74" t="n">
        <v>1735613813.308385</v>
      </c>
      <c r="W46" s="74" t="n">
        <v>1776425726.388091</v>
      </c>
      <c r="X46" s="74" t="n">
        <v>1844963580.106291</v>
      </c>
      <c r="Y46" s="74" t="n">
        <v>1938088324.684363</v>
      </c>
      <c r="Z46" s="74" t="n">
        <v>2054408139.336679</v>
      </c>
      <c r="AA46" s="74" t="n">
        <v>2190368670.732084</v>
      </c>
      <c r="AB46" s="74" t="n">
        <v>2346590180.902816</v>
      </c>
      <c r="AC46" s="74" t="n">
        <v>2522723939.235212</v>
      </c>
      <c r="AD46" s="74" t="n">
        <v>2720329692.826163</v>
      </c>
      <c r="AE46" s="74" t="n">
        <v>2939322206.628549</v>
      </c>
      <c r="AF46" s="74" t="n">
        <v>3186671134.261627</v>
      </c>
      <c r="AG46" s="74" t="n">
        <v>3455329181.642251</v>
      </c>
      <c r="AH46" s="74" t="n">
        <v>3745920027.9988</v>
      </c>
      <c r="AI46" s="74" t="n">
        <v>4054255124.251699</v>
      </c>
      <c r="AJ46" s="74" t="n">
        <v>4377018715.116489</v>
      </c>
      <c r="AK46" s="74" t="n">
        <v>4705208510.643881</v>
      </c>
      <c r="AL46" s="74" t="n">
        <v>5032175058.970575</v>
      </c>
      <c r="AM46" s="74" t="n">
        <v>5346480154.23063</v>
      </c>
      <c r="AN46" s="74" t="n">
        <v>5642033219.330428</v>
      </c>
      <c r="AO46" s="74" t="n">
        <v>5910128063.260584</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651973208472.5471</v>
      </c>
      <c r="K51" s="74" t="n">
        <v>623990317287.0747</v>
      </c>
      <c r="L51" s="74" t="n">
        <v>517807801873.7057</v>
      </c>
      <c r="M51" s="74" t="n">
        <v>519570654972.0504</v>
      </c>
      <c r="N51" s="74" t="n">
        <v>509794886092.7893</v>
      </c>
      <c r="O51" s="74" t="n">
        <v>503510030217.2236</v>
      </c>
      <c r="P51" s="74" t="n">
        <v>499592297506.4576</v>
      </c>
      <c r="Q51" s="74" t="n">
        <v>497534838910.7623</v>
      </c>
      <c r="R51" s="74" t="n">
        <v>496821888859.1069</v>
      </c>
      <c r="S51" s="74" t="n">
        <v>497009745274.0012</v>
      </c>
      <c r="T51" s="74" t="n">
        <v>497927047556.726</v>
      </c>
      <c r="U51" s="74" t="n">
        <v>499140767270.6204</v>
      </c>
      <c r="V51" s="74" t="n">
        <v>500849650984.2846</v>
      </c>
      <c r="W51" s="74" t="n">
        <v>502795205095.7791</v>
      </c>
      <c r="X51" s="74" t="n">
        <v>505000057567.4719</v>
      </c>
      <c r="Y51" s="74" t="n">
        <v>507596401084.629</v>
      </c>
      <c r="Z51" s="74" t="n">
        <v>510764390272.3089</v>
      </c>
      <c r="AA51" s="74" t="n">
        <v>514111345025.6914</v>
      </c>
      <c r="AB51" s="74" t="n">
        <v>517782507870.4348</v>
      </c>
      <c r="AC51" s="74" t="n">
        <v>521559364341.5766</v>
      </c>
      <c r="AD51" s="74" t="n">
        <v>525449741201.2534</v>
      </c>
      <c r="AE51" s="74" t="n">
        <v>529293845885.1149</v>
      </c>
      <c r="AF51" s="74" t="n">
        <v>535585722494.1525</v>
      </c>
      <c r="AG51" s="74" t="n">
        <v>541712374453.5623</v>
      </c>
      <c r="AH51" s="74" t="n">
        <v>547856363073.444</v>
      </c>
      <c r="AI51" s="74" t="n">
        <v>553851861303.6311</v>
      </c>
      <c r="AJ51" s="74" t="n">
        <v>559893230686.1498</v>
      </c>
      <c r="AK51" s="74" t="n">
        <v>565836777373.6776</v>
      </c>
      <c r="AL51" s="74" t="n">
        <v>571908504775.6166</v>
      </c>
      <c r="AM51" s="74" t="n">
        <v>577948095714.146</v>
      </c>
      <c r="AN51" s="74" t="n">
        <v>584188010155.343</v>
      </c>
      <c r="AO51" s="74" t="n">
        <v>590461943641.0994</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17084977820867.94</v>
      </c>
      <c r="K56" s="74" t="n">
        <v>17153701680787.61</v>
      </c>
      <c r="L56" s="74" t="n">
        <v>15233528889966.59</v>
      </c>
      <c r="M56" s="74" t="n">
        <v>15782043816332.54</v>
      </c>
      <c r="N56" s="74" t="n">
        <v>15851677817826.12</v>
      </c>
      <c r="O56" s="74" t="n">
        <v>15930092613750.53</v>
      </c>
      <c r="P56" s="74" t="n">
        <v>15979717955011.96</v>
      </c>
      <c r="Q56" s="74" t="n">
        <v>15995790792235.75</v>
      </c>
      <c r="R56" s="74" t="n">
        <v>16002995347775.01</v>
      </c>
      <c r="S56" s="74" t="n">
        <v>16005295028640.85</v>
      </c>
      <c r="T56" s="74" t="n">
        <v>15976079923732.79</v>
      </c>
      <c r="U56" s="74" t="n">
        <v>15905996034271.96</v>
      </c>
      <c r="V56" s="74" t="n">
        <v>15802079617458.61</v>
      </c>
      <c r="W56" s="74" t="n">
        <v>15655069107798.12</v>
      </c>
      <c r="X56" s="74" t="n">
        <v>15503183694959.01</v>
      </c>
      <c r="Y56" s="74" t="n">
        <v>15366968728481</v>
      </c>
      <c r="Z56" s="74" t="n">
        <v>15234831594536.87</v>
      </c>
      <c r="AA56" s="74" t="n">
        <v>15086980794783.14</v>
      </c>
      <c r="AB56" s="74" t="n">
        <v>14906564479940.56</v>
      </c>
      <c r="AC56" s="74" t="n">
        <v>14698996155796.9</v>
      </c>
      <c r="AD56" s="74" t="n">
        <v>14445082235981.5</v>
      </c>
      <c r="AE56" s="74" t="n">
        <v>14126314802073.22</v>
      </c>
      <c r="AF56" s="74" t="n">
        <v>13686365559183.92</v>
      </c>
      <c r="AG56" s="74" t="n">
        <v>13196506946675.52</v>
      </c>
      <c r="AH56" s="74" t="n">
        <v>12676005910052.25</v>
      </c>
      <c r="AI56" s="74" t="n">
        <v>12129229285541.82</v>
      </c>
      <c r="AJ56" s="74" t="n">
        <v>11542788703689.62</v>
      </c>
      <c r="AK56" s="74" t="n">
        <v>10905483238730.77</v>
      </c>
      <c r="AL56" s="74" t="n">
        <v>10209550349060.32</v>
      </c>
      <c r="AM56" s="74" t="n">
        <v>9458954920085.76</v>
      </c>
      <c r="AN56" s="74" t="n">
        <v>8677701043995.775</v>
      </c>
      <c r="AO56" s="74" t="n">
        <v>7879785284980.612</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296692577573.4634</v>
      </c>
      <c r="K69" s="74" t="n">
        <v>303761498147.3141</v>
      </c>
      <c r="L69" s="74" t="n">
        <v>275193313294.7587</v>
      </c>
      <c r="M69" s="74" t="n">
        <v>289393364038.9819</v>
      </c>
      <c r="N69" s="74" t="n">
        <v>294551102569.5997</v>
      </c>
      <c r="O69" s="74" t="n">
        <v>299310476402.4847</v>
      </c>
      <c r="P69" s="74" t="n">
        <v>303930967567.8876</v>
      </c>
      <c r="Q69" s="74" t="n">
        <v>308413499192.1654</v>
      </c>
      <c r="R69" s="74" t="n">
        <v>312472431282.4056</v>
      </c>
      <c r="S69" s="74" t="n">
        <v>316268459353.0114</v>
      </c>
      <c r="T69" s="74" t="n">
        <v>319698668418.6426</v>
      </c>
      <c r="U69" s="74" t="n">
        <v>323229559002.5016</v>
      </c>
      <c r="V69" s="74" t="n">
        <v>326676643460.8467</v>
      </c>
      <c r="W69" s="74" t="n">
        <v>330179586979.7483</v>
      </c>
      <c r="X69" s="74" t="n">
        <v>333671959173.8243</v>
      </c>
      <c r="Y69" s="74" t="n">
        <v>337215616775.6809</v>
      </c>
      <c r="Z69" s="74" t="n">
        <v>340948282286.5448</v>
      </c>
      <c r="AA69" s="74" t="n">
        <v>345252822763.8426</v>
      </c>
      <c r="AB69" s="74" t="n">
        <v>349967730032.9031</v>
      </c>
      <c r="AC69" s="74" t="n">
        <v>355071418825.3093</v>
      </c>
      <c r="AD69" s="74" t="n">
        <v>360563547706.6584</v>
      </c>
      <c r="AE69" s="74" t="n">
        <v>366459885944.2982</v>
      </c>
      <c r="AF69" s="74" t="n">
        <v>371677300159.1265</v>
      </c>
      <c r="AG69" s="74" t="n">
        <v>377296275936.9766</v>
      </c>
      <c r="AH69" s="74" t="n">
        <v>383135683889.98</v>
      </c>
      <c r="AI69" s="74" t="n">
        <v>389378205430.209</v>
      </c>
      <c r="AJ69" s="74" t="n">
        <v>395906979598.4676</v>
      </c>
      <c r="AK69" s="74" t="n">
        <v>403049207509.6216</v>
      </c>
      <c r="AL69" s="74" t="n">
        <v>410834168320.605</v>
      </c>
      <c r="AM69" s="74" t="n">
        <v>419360917799.2524</v>
      </c>
      <c r="AN69" s="74" t="n">
        <v>428456815676.1207</v>
      </c>
      <c r="AO69" s="74" t="n">
        <v>438325386878.0915</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1629929683490.391</v>
      </c>
      <c r="K71" s="74" t="n">
        <v>1644298927025.151</v>
      </c>
      <c r="L71" s="74" t="n">
        <v>1453943138406.15</v>
      </c>
      <c r="M71" s="74" t="n">
        <v>1529036781479.439</v>
      </c>
      <c r="N71" s="74" t="n">
        <v>1535760880455.349</v>
      </c>
      <c r="O71" s="74" t="n">
        <v>1539904729765.698</v>
      </c>
      <c r="P71" s="74" t="n">
        <v>1543609603901.002</v>
      </c>
      <c r="Q71" s="74" t="n">
        <v>1546601095546.806</v>
      </c>
      <c r="R71" s="74" t="n">
        <v>1548716254073.891</v>
      </c>
      <c r="S71" s="74" t="n">
        <v>1550213066808.735</v>
      </c>
      <c r="T71" s="74" t="n">
        <v>1549593536205.434</v>
      </c>
      <c r="U71" s="74" t="n">
        <v>1549723349428.34</v>
      </c>
      <c r="V71" s="74" t="n">
        <v>1549609367691.497</v>
      </c>
      <c r="W71" s="74" t="n">
        <v>1549901581547.093</v>
      </c>
      <c r="X71" s="74" t="n">
        <v>1550466691322.159</v>
      </c>
      <c r="Y71" s="74" t="n">
        <v>1551775798725.428</v>
      </c>
      <c r="Z71" s="74" t="n">
        <v>1553149164804.219</v>
      </c>
      <c r="AA71" s="74" t="n">
        <v>1557304025022.535</v>
      </c>
      <c r="AB71" s="74" t="n">
        <v>1562461678818.867</v>
      </c>
      <c r="AC71" s="74" t="n">
        <v>1569486818704.167</v>
      </c>
      <c r="AD71" s="74" t="n">
        <v>1577521848708.182</v>
      </c>
      <c r="AE71" s="74" t="n">
        <v>1587084592927.297</v>
      </c>
      <c r="AF71" s="74" t="n">
        <v>1586350451655.531</v>
      </c>
      <c r="AG71" s="74" t="n">
        <v>1587297096135.53</v>
      </c>
      <c r="AH71" s="74" t="n">
        <v>1588780629340.306</v>
      </c>
      <c r="AI71" s="74" t="n">
        <v>1591662142458.917</v>
      </c>
      <c r="AJ71" s="74" t="n">
        <v>1594799784746.132</v>
      </c>
      <c r="AK71" s="74" t="n">
        <v>1598989016631.936</v>
      </c>
      <c r="AL71" s="74" t="n">
        <v>1603020978893.018</v>
      </c>
      <c r="AM71" s="74" t="n">
        <v>1607737191336.06</v>
      </c>
      <c r="AN71" s="74" t="n">
        <v>1611948005497.253</v>
      </c>
      <c r="AO71" s="74" t="n">
        <v>1616569929298.276</v>
      </c>
    </row>
    <row r="72" ht="15.75" customHeight="1" s="81">
      <c r="A72" s="20" t="n"/>
      <c r="B72" s="20" t="n"/>
      <c r="C72" s="20" t="n"/>
      <c r="D72" s="20" t="n"/>
      <c r="E72" s="20" t="n"/>
      <c r="F72" s="20" t="n"/>
      <c r="G72" s="20" t="n"/>
      <c r="H72" s="24" t="inlineStr">
        <is>
          <t>RKI000:ha_SpaceHeating</t>
        </is>
      </c>
      <c r="I72" s="73" t="inlineStr">
        <is>
          <t>petroleum diesel (BTU)</t>
        </is>
      </c>
      <c r="J72" s="74" t="n">
        <v>14553414636.37771</v>
      </c>
      <c r="K72" s="74" t="n">
        <v>14692564370.4102</v>
      </c>
      <c r="L72" s="74" t="n">
        <v>12323464188.11148</v>
      </c>
      <c r="M72" s="74" t="n">
        <v>13490157106.43646</v>
      </c>
      <c r="N72" s="74" t="n">
        <v>13575779982.00201</v>
      </c>
      <c r="O72" s="74" t="n">
        <v>13636532432.14566</v>
      </c>
      <c r="P72" s="74" t="n">
        <v>13676709335.35887</v>
      </c>
      <c r="Q72" s="74" t="n">
        <v>13685343384.16873</v>
      </c>
      <c r="R72" s="74" t="n">
        <v>13650870557.88978</v>
      </c>
      <c r="S72" s="74" t="n">
        <v>13559008021.19279</v>
      </c>
      <c r="T72" s="74" t="n">
        <v>13389894421.83015</v>
      </c>
      <c r="U72" s="74" t="n">
        <v>13155484779.37747</v>
      </c>
      <c r="V72" s="74" t="n">
        <v>12852001224.09417</v>
      </c>
      <c r="W72" s="74" t="n">
        <v>12489847613.96496</v>
      </c>
      <c r="X72" s="74" t="n">
        <v>12071632592.05337</v>
      </c>
      <c r="Y72" s="74" t="n">
        <v>11605246836.57202</v>
      </c>
      <c r="Z72" s="74" t="n">
        <v>11095703507.72229</v>
      </c>
      <c r="AA72" s="74" t="n">
        <v>10567017135.83215</v>
      </c>
      <c r="AB72" s="74" t="n">
        <v>10020305525.51394</v>
      </c>
      <c r="AC72" s="74" t="n">
        <v>9468609774.728603</v>
      </c>
      <c r="AD72" s="74" t="n">
        <v>8916734754.882345</v>
      </c>
      <c r="AE72" s="74" t="n">
        <v>8375891548.898329</v>
      </c>
      <c r="AF72" s="74" t="n">
        <v>7823387022.809525</v>
      </c>
      <c r="AG72" s="74" t="n">
        <v>7304487298.842614</v>
      </c>
      <c r="AH72" s="74" t="n">
        <v>6820078626.030846</v>
      </c>
      <c r="AI72" s="74" t="n">
        <v>6377879984.271907</v>
      </c>
      <c r="AJ72" s="74" t="n">
        <v>5979299226.282972</v>
      </c>
      <c r="AK72" s="74" t="n">
        <v>5630380170.879879</v>
      </c>
      <c r="AL72" s="74" t="n">
        <v>5330139207.991623</v>
      </c>
      <c r="AM72" s="74" t="n">
        <v>5080955997.396491</v>
      </c>
      <c r="AN72" s="74" t="n">
        <v>4878355836.487463</v>
      </c>
      <c r="AO72" s="74" t="n">
        <v>4721008182.052318</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119405956126.4666</v>
      </c>
      <c r="K74" s="74" t="n">
        <v>120349999999.9998</v>
      </c>
      <c r="L74" s="74" t="n">
        <v>127454641631.6134</v>
      </c>
      <c r="M74" s="74" t="n">
        <v>128456884281.75</v>
      </c>
      <c r="N74" s="74" t="n">
        <v>129226058964.4226</v>
      </c>
      <c r="O74" s="74" t="n">
        <v>129948318846.3435</v>
      </c>
      <c r="P74" s="74" t="n">
        <v>130713862476.8383</v>
      </c>
      <c r="Q74" s="74" t="n">
        <v>131497047600.3219</v>
      </c>
      <c r="R74" s="74" t="n">
        <v>132301236376.4107</v>
      </c>
      <c r="S74" s="74" t="n">
        <v>133112362017.5585</v>
      </c>
      <c r="T74" s="74" t="n">
        <v>133858564109.6654</v>
      </c>
      <c r="U74" s="74" t="n">
        <v>134668848180.471</v>
      </c>
      <c r="V74" s="74" t="n">
        <v>135493371261.2519</v>
      </c>
      <c r="W74" s="74" t="n">
        <v>136355080003.7492</v>
      </c>
      <c r="X74" s="74" t="n">
        <v>137235609835.827</v>
      </c>
      <c r="Y74" s="74" t="n">
        <v>138168129355.2508</v>
      </c>
      <c r="Z74" s="74" t="n">
        <v>139130914855.856</v>
      </c>
      <c r="AA74" s="74" t="n">
        <v>140254507848.29</v>
      </c>
      <c r="AB74" s="74" t="n">
        <v>141437220287.7515</v>
      </c>
      <c r="AC74" s="74" t="n">
        <v>142716155950.7889</v>
      </c>
      <c r="AD74" s="74" t="n">
        <v>144005780727.6196</v>
      </c>
      <c r="AE74" s="74" t="n">
        <v>145332598665.8755</v>
      </c>
      <c r="AF74" s="74" t="n">
        <v>146138615572.6078</v>
      </c>
      <c r="AG74" s="74" t="n">
        <v>146945367354.8326</v>
      </c>
      <c r="AH74" s="74" t="n">
        <v>147667234267.025</v>
      </c>
      <c r="AI74" s="74" t="n">
        <v>148365499960.5091</v>
      </c>
      <c r="AJ74" s="74" t="n">
        <v>148992933538.6483</v>
      </c>
      <c r="AK74" s="74" t="n">
        <v>149639662516.4688</v>
      </c>
      <c r="AL74" s="74" t="n">
        <v>150259942872.8089</v>
      </c>
      <c r="AM74" s="74" t="n">
        <v>150929887541.4587</v>
      </c>
      <c r="AN74" s="74" t="n">
        <v>151582554414.6292</v>
      </c>
      <c r="AO74" s="74" t="n">
        <v>152283974722.9579</v>
      </c>
    </row>
    <row r="75" ht="15.75" customHeight="1" s="81">
      <c r="A75" s="20" t="n"/>
      <c r="B75" s="20" t="n"/>
      <c r="C75" s="20" t="n"/>
      <c r="D75" s="20" t="n"/>
      <c r="E75" s="20" t="n"/>
      <c r="F75" s="20" t="n"/>
      <c r="G75" s="20" t="n"/>
      <c r="H75" s="20" t="n"/>
      <c r="I75" s="73" t="inlineStr">
        <is>
          <t>kerosene (BTU)</t>
        </is>
      </c>
      <c r="J75" s="47" t="n">
        <v>230363288.5832828</v>
      </c>
      <c r="K75" s="47" t="n">
        <v>231999999.9999996</v>
      </c>
      <c r="L75" s="47" t="n">
        <v>155788618.5446715</v>
      </c>
      <c r="M75" s="47" t="n">
        <v>166696549.5491693</v>
      </c>
      <c r="N75" s="47" t="n">
        <v>167833344.0150498</v>
      </c>
      <c r="O75" s="47" t="n">
        <v>168984244.7388415</v>
      </c>
      <c r="P75" s="47" t="n">
        <v>170176734.282786</v>
      </c>
      <c r="Q75" s="47" t="n">
        <v>171343823.8145798</v>
      </c>
      <c r="R75" s="47" t="n">
        <v>172500181.3957873</v>
      </c>
      <c r="S75" s="47" t="n">
        <v>173626554.929581</v>
      </c>
      <c r="T75" s="47" t="n">
        <v>174651829.0594447</v>
      </c>
      <c r="U75" s="47" t="n">
        <v>175684640.0135855</v>
      </c>
      <c r="V75" s="47" t="n">
        <v>176660773.6037857</v>
      </c>
      <c r="W75" s="47" t="n">
        <v>177592801.5486974</v>
      </c>
      <c r="X75" s="47" t="n">
        <v>178467459.7852227</v>
      </c>
      <c r="Y75" s="47" t="n">
        <v>179324943.1117407</v>
      </c>
      <c r="Z75" s="47" t="n">
        <v>180146478.4839503</v>
      </c>
      <c r="AA75" s="47" t="n">
        <v>181027011.5112367</v>
      </c>
      <c r="AB75" s="47" t="n">
        <v>181873440.648882</v>
      </c>
      <c r="AC75" s="47" t="n">
        <v>182765209.7572861</v>
      </c>
      <c r="AD75" s="47" t="n">
        <v>183616432.3802538</v>
      </c>
      <c r="AE75" s="47" t="n">
        <v>184499630.8747741</v>
      </c>
      <c r="AF75" s="47" t="n">
        <v>185612898.3520856</v>
      </c>
      <c r="AG75" s="47" t="n">
        <v>186757979.0438767</v>
      </c>
      <c r="AH75" s="47" t="n">
        <v>187854920.6816887</v>
      </c>
      <c r="AI75" s="47" t="n">
        <v>188986641.5397897</v>
      </c>
      <c r="AJ75" s="47" t="n">
        <v>190073383.0633242</v>
      </c>
      <c r="AK75" s="47" t="n">
        <v>191199938.8231036</v>
      </c>
      <c r="AL75" s="47" t="n">
        <v>192284193.4394359</v>
      </c>
      <c r="AM75" s="47" t="n">
        <v>193411776.4609624</v>
      </c>
      <c r="AN75" s="47" t="n">
        <v>194499570.8976554</v>
      </c>
      <c r="AO75" s="47" t="n">
        <v>195634168.3552637</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95423820915.66702</v>
      </c>
      <c r="K77" s="74" t="n">
        <v>97242214009.92516</v>
      </c>
      <c r="L77" s="74" t="n">
        <v>84941685620.73225</v>
      </c>
      <c r="M77" s="74" t="n">
        <v>88812087774.38181</v>
      </c>
      <c r="N77" s="74" t="n">
        <v>89966393484.99075</v>
      </c>
      <c r="O77" s="74" t="n">
        <v>90998654546.6315</v>
      </c>
      <c r="P77" s="74" t="n">
        <v>92051570893.12556</v>
      </c>
      <c r="Q77" s="74" t="n">
        <v>93128501490.58307</v>
      </c>
      <c r="R77" s="74" t="n">
        <v>94237492953.69716</v>
      </c>
      <c r="S77" s="74" t="n">
        <v>95398021982.17146</v>
      </c>
      <c r="T77" s="74" t="n">
        <v>96536638448.61314</v>
      </c>
      <c r="U77" s="74" t="n">
        <v>97785151458.5094</v>
      </c>
      <c r="V77" s="74" t="n">
        <v>99040916091.0705</v>
      </c>
      <c r="W77" s="74" t="n">
        <v>100303407843.3758</v>
      </c>
      <c r="X77" s="74" t="n">
        <v>101517525833.2298</v>
      </c>
      <c r="Y77" s="74" t="n">
        <v>102673035340.8011</v>
      </c>
      <c r="Z77" s="74" t="n">
        <v>103714916027.3612</v>
      </c>
      <c r="AA77" s="74" t="n">
        <v>104775952418.9513</v>
      </c>
      <c r="AB77" s="74" t="n">
        <v>105752559485.2042</v>
      </c>
      <c r="AC77" s="74" t="n">
        <v>106707324747.1579</v>
      </c>
      <c r="AD77" s="74" t="n">
        <v>107622685059.3687</v>
      </c>
      <c r="AE77" s="74" t="n">
        <v>108551618513.469</v>
      </c>
      <c r="AF77" s="74" t="n">
        <v>108821273042.3205</v>
      </c>
      <c r="AG77" s="74" t="n">
        <v>109156302211.1945</v>
      </c>
      <c r="AH77" s="74" t="n">
        <v>109500120084.3848</v>
      </c>
      <c r="AI77" s="74" t="n">
        <v>109914259782.9156</v>
      </c>
      <c r="AJ77" s="74" t="n">
        <v>110335356439.4038</v>
      </c>
      <c r="AK77" s="74" t="n">
        <v>110813468734.1481</v>
      </c>
      <c r="AL77" s="74" t="n">
        <v>111276310902.9958</v>
      </c>
      <c r="AM77" s="74" t="n">
        <v>111776459600.5311</v>
      </c>
      <c r="AN77" s="74" t="n">
        <v>112240647899.3969</v>
      </c>
      <c r="AO77" s="74" t="n">
        <v>112726280317.0083</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594286415220.1863</v>
      </c>
      <c r="K82" s="74" t="n">
        <v>571011370040.996</v>
      </c>
      <c r="L82" s="74" t="n">
        <v>487656240298.8571</v>
      </c>
      <c r="M82" s="74" t="n">
        <v>484057503755.7</v>
      </c>
      <c r="N82" s="74" t="n">
        <v>466585708588.7114</v>
      </c>
      <c r="O82" s="74" t="n">
        <v>450725974265.6752</v>
      </c>
      <c r="P82" s="74" t="n">
        <v>437206439468.9323</v>
      </c>
      <c r="Q82" s="74" t="n">
        <v>425274433291.4116</v>
      </c>
      <c r="R82" s="74" t="n">
        <v>415742214867.9988</v>
      </c>
      <c r="S82" s="74" t="n">
        <v>407596395094.9806</v>
      </c>
      <c r="T82" s="74" t="n">
        <v>401695736674.3604</v>
      </c>
      <c r="U82" s="74" t="n">
        <v>397274578461.6747</v>
      </c>
      <c r="V82" s="74" t="n">
        <v>394110394389.5414</v>
      </c>
      <c r="W82" s="74" t="n">
        <v>392038776333.0738</v>
      </c>
      <c r="X82" s="74" t="n">
        <v>390603542070.9774</v>
      </c>
      <c r="Y82" s="74" t="n">
        <v>389911036221.8347</v>
      </c>
      <c r="Z82" s="74" t="n">
        <v>389113510676.6788</v>
      </c>
      <c r="AA82" s="74" t="n">
        <v>389205186579.0754</v>
      </c>
      <c r="AB82" s="74" t="n">
        <v>389369097574.873</v>
      </c>
      <c r="AC82" s="74" t="n">
        <v>390347303883.0646</v>
      </c>
      <c r="AD82" s="74" t="n">
        <v>391438232861.4908</v>
      </c>
      <c r="AE82" s="74" t="n">
        <v>393536384062.2776</v>
      </c>
      <c r="AF82" s="74" t="n">
        <v>396444624182.6861</v>
      </c>
      <c r="AG82" s="74" t="n">
        <v>400267682287.2896</v>
      </c>
      <c r="AH82" s="74" t="n">
        <v>404502696853.0533</v>
      </c>
      <c r="AI82" s="74" t="n">
        <v>408699577257.4781</v>
      </c>
      <c r="AJ82" s="74" t="n">
        <v>413783797683.8656</v>
      </c>
      <c r="AK82" s="74" t="n">
        <v>419429543698.7819</v>
      </c>
      <c r="AL82" s="74" t="n">
        <v>425327543665.5272</v>
      </c>
      <c r="AM82" s="74" t="n">
        <v>432331264571.9533</v>
      </c>
      <c r="AN82" s="74" t="n">
        <v>439909729313.709</v>
      </c>
      <c r="AO82" s="74" t="n">
        <v>447564022215.0413</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10877339804.58212</v>
      </c>
      <c r="K84" s="74" t="n">
        <v>10611511186.6682</v>
      </c>
      <c r="L84" s="74" t="n">
        <v>9123786830.016186</v>
      </c>
      <c r="M84" s="74" t="n">
        <v>9354434593.472181</v>
      </c>
      <c r="N84" s="74" t="n">
        <v>9199090407.964254</v>
      </c>
      <c r="O84" s="74" t="n">
        <v>9065855190.672935</v>
      </c>
      <c r="P84" s="74" t="n">
        <v>8954873135.949238</v>
      </c>
      <c r="Q84" s="74" t="n">
        <v>8844258891.012568</v>
      </c>
      <c r="R84" s="74" t="n">
        <v>8753857985.914522</v>
      </c>
      <c r="S84" s="74" t="n">
        <v>8662188336.574598</v>
      </c>
      <c r="T84" s="74" t="n">
        <v>8601747942.308535</v>
      </c>
      <c r="U84" s="74" t="n">
        <v>8561282509.487834</v>
      </c>
      <c r="V84" s="74" t="n">
        <v>8534785925.641754</v>
      </c>
      <c r="W84" s="74" t="n">
        <v>8509435223.690661</v>
      </c>
      <c r="X84" s="74" t="n">
        <v>8491146632.098275</v>
      </c>
      <c r="Y84" s="74" t="n">
        <v>8498720931.481725</v>
      </c>
      <c r="Z84" s="74" t="n">
        <v>8512668833.610317</v>
      </c>
      <c r="AA84" s="74" t="n">
        <v>8539809555.333281</v>
      </c>
      <c r="AB84" s="74" t="n">
        <v>8560512511.831871</v>
      </c>
      <c r="AC84" s="74" t="n">
        <v>8596702211.288027</v>
      </c>
      <c r="AD84" s="74" t="n">
        <v>8631263385.52873</v>
      </c>
      <c r="AE84" s="74" t="n">
        <v>8684441956.208067</v>
      </c>
      <c r="AF84" s="74" t="n">
        <v>8772953315.912189</v>
      </c>
      <c r="AG84" s="74" t="n">
        <v>8894031505.822485</v>
      </c>
      <c r="AH84" s="74" t="n">
        <v>9025150135.308325</v>
      </c>
      <c r="AI84" s="74" t="n">
        <v>9154657934.962387</v>
      </c>
      <c r="AJ84" s="74" t="n">
        <v>9303549919.591888</v>
      </c>
      <c r="AK84" s="74" t="n">
        <v>9455370864.975967</v>
      </c>
      <c r="AL84" s="74" t="n">
        <v>9597357312.113129</v>
      </c>
      <c r="AM84" s="74" t="n">
        <v>9743026827.542646</v>
      </c>
      <c r="AN84" s="74" t="n">
        <v>9882924287.682291</v>
      </c>
      <c r="AO84" s="74" t="n">
        <v>10005740829.94828</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174276453423.4949</v>
      </c>
      <c r="K95" s="74" t="n">
        <v>169609663058.3418</v>
      </c>
      <c r="L95" s="74" t="n">
        <v>151060042762.1947</v>
      </c>
      <c r="M95" s="74" t="n">
        <v>157895733504.1127</v>
      </c>
      <c r="N95" s="74" t="n">
        <v>160159185142.0628</v>
      </c>
      <c r="O95" s="74" t="n">
        <v>162539706492.9689</v>
      </c>
      <c r="P95" s="74" t="n">
        <v>165916539227.2855</v>
      </c>
      <c r="Q95" s="74" t="n">
        <v>170115452423.5939</v>
      </c>
      <c r="R95" s="74" t="n">
        <v>174747321116.7727</v>
      </c>
      <c r="S95" s="74" t="n">
        <v>179191086502.5002</v>
      </c>
      <c r="T95" s="74" t="n">
        <v>183737510193.9692</v>
      </c>
      <c r="U95" s="74" t="n">
        <v>188484372420.7115</v>
      </c>
      <c r="V95" s="74" t="n">
        <v>193827316749.0204</v>
      </c>
      <c r="W95" s="74" t="n">
        <v>199670840718.27</v>
      </c>
      <c r="X95" s="74" t="n">
        <v>205943254773.6824</v>
      </c>
      <c r="Y95" s="74" t="n">
        <v>212175822848.5084</v>
      </c>
      <c r="Z95" s="74" t="n">
        <v>218371306919.3072</v>
      </c>
      <c r="AA95" s="74" t="n">
        <v>223078054869.5772</v>
      </c>
      <c r="AB95" s="74" t="n">
        <v>227831396080.2716</v>
      </c>
      <c r="AC95" s="74" t="n">
        <v>232608936682.739</v>
      </c>
      <c r="AD95" s="74" t="n">
        <v>237574101469.2704</v>
      </c>
      <c r="AE95" s="74" t="n">
        <v>242766412907.9133</v>
      </c>
      <c r="AF95" s="74" t="n">
        <v>248428960730.7419</v>
      </c>
      <c r="AG95" s="74" t="n">
        <v>254509057575.8502</v>
      </c>
      <c r="AH95" s="74" t="n">
        <v>261040430201.2677</v>
      </c>
      <c r="AI95" s="74" t="n">
        <v>268093531594.9912</v>
      </c>
      <c r="AJ95" s="74" t="n">
        <v>275700349528.8609</v>
      </c>
      <c r="AK95" s="74" t="n">
        <v>283966206777.0247</v>
      </c>
      <c r="AL95" s="74" t="n">
        <v>293008719283.3162</v>
      </c>
      <c r="AM95" s="74" t="n">
        <v>302781322556.3643</v>
      </c>
      <c r="AN95" s="74" t="n">
        <v>313270168444.5203</v>
      </c>
      <c r="AO95" s="74" t="n">
        <v>324502968399.8437</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731410308037.0911</v>
      </c>
      <c r="K108" s="74" t="n">
        <v>733614753800.3925</v>
      </c>
      <c r="L108" s="74" t="n">
        <v>651759993937.5405</v>
      </c>
      <c r="M108" s="74" t="n">
        <v>672646034258.8644</v>
      </c>
      <c r="N108" s="74" t="n">
        <v>672823465904.0273</v>
      </c>
      <c r="O108" s="74" t="n">
        <v>673099141461.4658</v>
      </c>
      <c r="P108" s="74" t="n">
        <v>673767554454.4939</v>
      </c>
      <c r="Q108" s="74" t="n">
        <v>675403912513.2947</v>
      </c>
      <c r="R108" s="74" t="n">
        <v>677711343663.2599</v>
      </c>
      <c r="S108" s="74" t="n">
        <v>680995423613.761</v>
      </c>
      <c r="T108" s="74" t="n">
        <v>685180521252.0902</v>
      </c>
      <c r="U108" s="74" t="n">
        <v>690600201985.3744</v>
      </c>
      <c r="V108" s="74" t="n">
        <v>697346970790.4752</v>
      </c>
      <c r="W108" s="74" t="n">
        <v>705352306948.2527</v>
      </c>
      <c r="X108" s="74" t="n">
        <v>714023446111.5394</v>
      </c>
      <c r="Y108" s="74" t="n">
        <v>723228369724.0728</v>
      </c>
      <c r="Z108" s="74" t="n">
        <v>733255126245.0291</v>
      </c>
      <c r="AA108" s="74" t="n">
        <v>744227487093.8533</v>
      </c>
      <c r="AB108" s="74" t="n">
        <v>756003170844.5599</v>
      </c>
      <c r="AC108" s="74" t="n">
        <v>768154445126.2223</v>
      </c>
      <c r="AD108" s="74" t="n">
        <v>781048289097.882</v>
      </c>
      <c r="AE108" s="74" t="n">
        <v>794711447038.7427</v>
      </c>
      <c r="AF108" s="74" t="n">
        <v>809078651502.9427</v>
      </c>
      <c r="AG108" s="74" t="n">
        <v>824245555803.6609</v>
      </c>
      <c r="AH108" s="74" t="n">
        <v>840138051854.8488</v>
      </c>
      <c r="AI108" s="74" t="n">
        <v>856831216363.2408</v>
      </c>
      <c r="AJ108" s="74" t="n">
        <v>874412064285.8657</v>
      </c>
      <c r="AK108" s="74" t="n">
        <v>893230718913.7891</v>
      </c>
      <c r="AL108" s="74" t="n">
        <v>913694259959.298</v>
      </c>
      <c r="AM108" s="74" t="n">
        <v>935720507190.9344</v>
      </c>
      <c r="AN108" s="74" t="n">
        <v>959256743045.1338</v>
      </c>
      <c r="AO108" s="74" t="n">
        <v>984339082247.2527</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1106639716698.987</v>
      </c>
      <c r="K110" s="74" t="n">
        <v>1112559561788.176</v>
      </c>
      <c r="L110" s="74" t="n">
        <v>982372693325.1616</v>
      </c>
      <c r="M110" s="74" t="n">
        <v>1033636681189.626</v>
      </c>
      <c r="N110" s="74" t="n">
        <v>1041143506746.909</v>
      </c>
      <c r="O110" s="74" t="n">
        <v>1049875890530.415</v>
      </c>
      <c r="P110" s="74" t="n">
        <v>1059419035127.932</v>
      </c>
      <c r="Q110" s="74" t="n">
        <v>1070194744442.516</v>
      </c>
      <c r="R110" s="74" t="n">
        <v>1082146983806.665</v>
      </c>
      <c r="S110" s="74" t="n">
        <v>1094983998845.881</v>
      </c>
      <c r="T110" s="74" t="n">
        <v>1108731063736.212</v>
      </c>
      <c r="U110" s="74" t="n">
        <v>1122710969632.043</v>
      </c>
      <c r="V110" s="74" t="n">
        <v>1137195350313.173</v>
      </c>
      <c r="W110" s="74" t="n">
        <v>1151639367339.156</v>
      </c>
      <c r="X110" s="74" t="n">
        <v>1165967200621.127</v>
      </c>
      <c r="Y110" s="74" t="n">
        <v>1180462613751.154</v>
      </c>
      <c r="Z110" s="74" t="n">
        <v>1195476198762.482</v>
      </c>
      <c r="AA110" s="74" t="n">
        <v>1210132258513.264</v>
      </c>
      <c r="AB110" s="74" t="n">
        <v>1224626461682.027</v>
      </c>
      <c r="AC110" s="74" t="n">
        <v>1238571139081.847</v>
      </c>
      <c r="AD110" s="74" t="n">
        <v>1252131664807.446</v>
      </c>
      <c r="AE110" s="74" t="n">
        <v>1265104810925.388</v>
      </c>
      <c r="AF110" s="74" t="n">
        <v>1279599847318.89</v>
      </c>
      <c r="AG110" s="74" t="n">
        <v>1293639580141.358</v>
      </c>
      <c r="AH110" s="74" t="n">
        <v>1307651457664.883</v>
      </c>
      <c r="AI110" s="74" t="n">
        <v>1321394767556.12</v>
      </c>
      <c r="AJ110" s="74" t="n">
        <v>1335255868315.151</v>
      </c>
      <c r="AK110" s="74" t="n">
        <v>1348975318298.541</v>
      </c>
      <c r="AL110" s="74" t="n">
        <v>1362981285354.385</v>
      </c>
      <c r="AM110" s="74" t="n">
        <v>1376969906324.937</v>
      </c>
      <c r="AN110" s="74" t="n">
        <v>1391364455482.668</v>
      </c>
      <c r="AO110" s="74" t="n">
        <v>1405869701114.655</v>
      </c>
    </row>
    <row r="111" ht="15.75" customHeight="1" s="81">
      <c r="A111" s="20" t="n"/>
      <c r="B111" s="20" t="n"/>
      <c r="C111" s="20" t="n"/>
      <c r="D111" s="20" t="n"/>
      <c r="E111" s="20" t="n"/>
      <c r="F111" s="20" t="n"/>
      <c r="G111" s="20" t="n"/>
      <c r="H111" s="24" t="inlineStr">
        <is>
          <t>RKI000:ha_WaterHeating</t>
        </is>
      </c>
      <c r="I111" s="73" t="inlineStr">
        <is>
          <t>petroleum diesel (BTU)</t>
        </is>
      </c>
      <c r="J111" s="74" t="n">
        <v>279771664.7076853</v>
      </c>
      <c r="K111" s="74" t="n">
        <v>271435629.5897664</v>
      </c>
      <c r="L111" s="74" t="n">
        <v>212894725.3820689</v>
      </c>
      <c r="M111" s="74" t="n">
        <v>212677333.6234442</v>
      </c>
      <c r="N111" s="74" t="n">
        <v>191711074.3504569</v>
      </c>
      <c r="O111" s="74" t="n">
        <v>170665095.853435</v>
      </c>
      <c r="P111" s="74" t="n">
        <v>151319913.1238681</v>
      </c>
      <c r="Q111" s="74" t="n">
        <v>135066910.9422378</v>
      </c>
      <c r="R111" s="74" t="n">
        <v>122525661.0764247</v>
      </c>
      <c r="S111" s="74" t="n">
        <v>113772312.2066596</v>
      </c>
      <c r="T111" s="74" t="n">
        <v>108575507.6453543</v>
      </c>
      <c r="U111" s="74" t="n">
        <v>106416031.6695949</v>
      </c>
      <c r="V111" s="74" t="n">
        <v>106863695.5115564</v>
      </c>
      <c r="W111" s="74" t="n">
        <v>109376530.9241073</v>
      </c>
      <c r="X111" s="74" t="n">
        <v>113596483.7008118</v>
      </c>
      <c r="Y111" s="74" t="n">
        <v>119330279.014536</v>
      </c>
      <c r="Z111" s="74" t="n">
        <v>126492220.8933409</v>
      </c>
      <c r="AA111" s="74" t="n">
        <v>134863463.8030367</v>
      </c>
      <c r="AB111" s="74" t="n">
        <v>144482197.9749078</v>
      </c>
      <c r="AC111" s="74" t="n">
        <v>155326951.6726561</v>
      </c>
      <c r="AD111" s="74" t="n">
        <v>167493760.2801668</v>
      </c>
      <c r="AE111" s="74" t="n">
        <v>180977375.7796768</v>
      </c>
      <c r="AF111" s="74" t="n">
        <v>196206927.5872335</v>
      </c>
      <c r="AG111" s="74" t="n">
        <v>212748505.8760618</v>
      </c>
      <c r="AH111" s="74" t="n">
        <v>230640511.2780573</v>
      </c>
      <c r="AI111" s="74" t="n">
        <v>249625050.1131615</v>
      </c>
      <c r="AJ111" s="74" t="n">
        <v>269497967.5974055</v>
      </c>
      <c r="AK111" s="74" t="n">
        <v>289704982.6086461</v>
      </c>
      <c r="AL111" s="74" t="n">
        <v>309836680.913262</v>
      </c>
      <c r="AM111" s="74" t="n">
        <v>329188799.30507</v>
      </c>
      <c r="AN111" s="74" t="n">
        <v>347386334.0989004</v>
      </c>
      <c r="AO111" s="74" t="n">
        <v>363893235.3175301</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40142724088.54318</v>
      </c>
      <c r="K116" s="74" t="n">
        <v>38419785990.07459</v>
      </c>
      <c r="L116" s="74" t="n">
        <v>31882009032.56359</v>
      </c>
      <c r="M116" s="74" t="n">
        <v>31990549881.50623</v>
      </c>
      <c r="N116" s="74" t="n">
        <v>31388644791.27572</v>
      </c>
      <c r="O116" s="74" t="n">
        <v>31001679142.88632</v>
      </c>
      <c r="P116" s="74" t="n">
        <v>30760459931.39544</v>
      </c>
      <c r="Q116" s="74" t="n">
        <v>30633779890.47152</v>
      </c>
      <c r="R116" s="74" t="n">
        <v>30589882753.53308</v>
      </c>
      <c r="S116" s="74" t="n">
        <v>30601449284.38644</v>
      </c>
      <c r="T116" s="74" t="n">
        <v>30657928618.14231</v>
      </c>
      <c r="U116" s="74" t="n">
        <v>30732658706.68358</v>
      </c>
      <c r="V116" s="74" t="n">
        <v>30837876599.88159</v>
      </c>
      <c r="W116" s="74" t="n">
        <v>30957666555.79102</v>
      </c>
      <c r="X116" s="74" t="n">
        <v>31093421803.51734</v>
      </c>
      <c r="Y116" s="74" t="n">
        <v>31253281595.44421</v>
      </c>
      <c r="Z116" s="74" t="n">
        <v>31448338254.55825</v>
      </c>
      <c r="AA116" s="74" t="n">
        <v>31654414024.93637</v>
      </c>
      <c r="AB116" s="74" t="n">
        <v>31880451652.31971</v>
      </c>
      <c r="AC116" s="74" t="n">
        <v>32112996955.21379</v>
      </c>
      <c r="AD116" s="74" t="n">
        <v>32352531836.17054</v>
      </c>
      <c r="AE116" s="74" t="n">
        <v>32589217687.19386</v>
      </c>
      <c r="AF116" s="74" t="n">
        <v>32976615610.0433</v>
      </c>
      <c r="AG116" s="74" t="n">
        <v>33353840465.2936</v>
      </c>
      <c r="AH116" s="74" t="n">
        <v>33732132758.23747</v>
      </c>
      <c r="AI116" s="74" t="n">
        <v>34101282330.79677</v>
      </c>
      <c r="AJ116" s="74" t="n">
        <v>34473256241.82234</v>
      </c>
      <c r="AK116" s="74" t="n">
        <v>34839207099.44081</v>
      </c>
      <c r="AL116" s="74" t="n">
        <v>35213050187.88292</v>
      </c>
      <c r="AM116" s="74" t="n">
        <v>35584914598.11086</v>
      </c>
      <c r="AN116" s="74" t="n">
        <v>35969113151.81511</v>
      </c>
      <c r="AO116" s="74" t="n">
        <v>36355406296.37337</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1051941304381.967</v>
      </c>
      <c r="K121" s="74" t="n">
        <v>1056172714952.951</v>
      </c>
      <c r="L121" s="74" t="n">
        <v>937945515518.1117</v>
      </c>
      <c r="M121" s="74" t="n">
        <v>971719455663.0325</v>
      </c>
      <c r="N121" s="74" t="n">
        <v>976008178534.3866</v>
      </c>
      <c r="O121" s="74" t="n">
        <v>980837276331.0663</v>
      </c>
      <c r="P121" s="74" t="n">
        <v>983893767451.6743</v>
      </c>
      <c r="Q121" s="74" t="n">
        <v>984884411518.5031</v>
      </c>
      <c r="R121" s="74" t="n">
        <v>985329046417.7368</v>
      </c>
      <c r="S121" s="74" t="n">
        <v>985471702496.3998</v>
      </c>
      <c r="T121" s="74" t="n">
        <v>983673969925.9921</v>
      </c>
      <c r="U121" s="74" t="n">
        <v>979359880160.811</v>
      </c>
      <c r="V121" s="74" t="n">
        <v>972962711570.2644</v>
      </c>
      <c r="W121" s="74" t="n">
        <v>963912171242.2701</v>
      </c>
      <c r="X121" s="74" t="n">
        <v>954561551123.9104</v>
      </c>
      <c r="Y121" s="74" t="n">
        <v>946175834906.0059</v>
      </c>
      <c r="Z121" s="74" t="n">
        <v>938041182679.2271</v>
      </c>
      <c r="AA121" s="74" t="n">
        <v>928939037378.7985</v>
      </c>
      <c r="AB121" s="74" t="n">
        <v>917831803455.785</v>
      </c>
      <c r="AC121" s="74" t="n">
        <v>905052734615.6091</v>
      </c>
      <c r="AD121" s="74" t="n">
        <v>889420146206.1392</v>
      </c>
      <c r="AE121" s="74" t="n">
        <v>869794395680.1637</v>
      </c>
      <c r="AF121" s="74" t="n">
        <v>842707193902.7515</v>
      </c>
      <c r="AG121" s="74" t="n">
        <v>812546976278.2902</v>
      </c>
      <c r="AH121" s="74" t="n">
        <v>780500015572.8986</v>
      </c>
      <c r="AI121" s="74" t="n">
        <v>746835060359.7795</v>
      </c>
      <c r="AJ121" s="74" t="n">
        <v>710727858785.6484</v>
      </c>
      <c r="AK121" s="74" t="n">
        <v>671488665583.0623</v>
      </c>
      <c r="AL121" s="74" t="n">
        <v>628639445166.3831</v>
      </c>
      <c r="AM121" s="74" t="n">
        <v>582424370560.7411</v>
      </c>
      <c r="AN121" s="74" t="n">
        <v>534321369799.3762</v>
      </c>
      <c r="AO121" s="74" t="n">
        <v>485192174820.153</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610374255700.3711</v>
      </c>
      <c r="K134" s="74" t="n">
        <v>629293564924.366</v>
      </c>
      <c r="L134" s="74" t="n">
        <v>575593542832.6727</v>
      </c>
      <c r="M134" s="74" t="n">
        <v>615525718430.265</v>
      </c>
      <c r="N134" s="74" t="n">
        <v>631785103311.5352</v>
      </c>
      <c r="O134" s="74" t="n">
        <v>647235612093.5299</v>
      </c>
      <c r="P134" s="74" t="n">
        <v>662059512743.0632</v>
      </c>
      <c r="Q134" s="74" t="n">
        <v>676356497993.0117</v>
      </c>
      <c r="R134" s="74" t="n">
        <v>690022677713.7836</v>
      </c>
      <c r="S134" s="74" t="n">
        <v>702988098361.0574</v>
      </c>
      <c r="T134" s="74" t="n">
        <v>715068157325.9181</v>
      </c>
      <c r="U134" s="74" t="n">
        <v>725589542875.1134</v>
      </c>
      <c r="V134" s="74" t="n">
        <v>734385161179.8307</v>
      </c>
      <c r="W134" s="74" t="n">
        <v>740868521102.1149</v>
      </c>
      <c r="X134" s="74" t="n">
        <v>745544136812.1731</v>
      </c>
      <c r="Y134" s="74" t="n">
        <v>748369445184.9111</v>
      </c>
      <c r="Z134" s="74" t="n">
        <v>749226586791.147</v>
      </c>
      <c r="AA134" s="74" t="n">
        <v>748888735193.873</v>
      </c>
      <c r="AB134" s="74" t="n">
        <v>747087569977.2812</v>
      </c>
      <c r="AC134" s="74" t="n">
        <v>744474193606.8503</v>
      </c>
      <c r="AD134" s="74" t="n">
        <v>740844436737.899</v>
      </c>
      <c r="AE134" s="74" t="n">
        <v>736774125269.6266</v>
      </c>
      <c r="AF134" s="74" t="n">
        <v>732085643636.2131</v>
      </c>
      <c r="AG134" s="74" t="n">
        <v>727156197695.5526</v>
      </c>
      <c r="AH134" s="74" t="n">
        <v>721729054893.0911</v>
      </c>
      <c r="AI134" s="74" t="n">
        <v>716254492624.5955</v>
      </c>
      <c r="AJ134" s="74" t="n">
        <v>710615156881.6914</v>
      </c>
      <c r="AK134" s="74" t="n">
        <v>704587136235.2185</v>
      </c>
      <c r="AL134" s="74" t="n">
        <v>698563450091.1785</v>
      </c>
      <c r="AM134" s="74" t="n">
        <v>692146870566.2406</v>
      </c>
      <c r="AN134" s="74" t="n">
        <v>685676716306.4132</v>
      </c>
      <c r="AO134" s="74" t="n">
        <v>678987805204.4465</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11074827952485.23</v>
      </c>
      <c r="K136" s="74" t="n">
        <v>11123724421286.94</v>
      </c>
      <c r="L136" s="74" t="n">
        <v>13696421812157.47</v>
      </c>
      <c r="M136" s="74" t="n">
        <v>13437962640431.5</v>
      </c>
      <c r="N136" s="74" t="n">
        <v>13390954172955.5</v>
      </c>
      <c r="O136" s="74" t="n">
        <v>13341132075653.79</v>
      </c>
      <c r="P136" s="74" t="n">
        <v>13286710049334.56</v>
      </c>
      <c r="Q136" s="74" t="n">
        <v>13233977298655.05</v>
      </c>
      <c r="R136" s="74" t="n">
        <v>13191325180747.71</v>
      </c>
      <c r="S136" s="74" t="n">
        <v>13150221999295.64</v>
      </c>
      <c r="T136" s="74" t="n">
        <v>13115606045391.98</v>
      </c>
      <c r="U136" s="74" t="n">
        <v>13080804543276.74</v>
      </c>
      <c r="V136" s="74" t="n">
        <v>13054866783457.7</v>
      </c>
      <c r="W136" s="74" t="n">
        <v>13035478754315.38</v>
      </c>
      <c r="X136" s="74" t="n">
        <v>13025746464711.06</v>
      </c>
      <c r="Y136" s="74" t="n">
        <v>13030027506411.37</v>
      </c>
      <c r="Z136" s="74" t="n">
        <v>13045672531155.48</v>
      </c>
      <c r="AA136" s="74" t="n">
        <v>13068501717149.94</v>
      </c>
      <c r="AB136" s="74" t="n">
        <v>13093750150139.93</v>
      </c>
      <c r="AC136" s="74" t="n">
        <v>13119643872089.24</v>
      </c>
      <c r="AD136" s="74" t="n">
        <v>13145737145961.69</v>
      </c>
      <c r="AE136" s="74" t="n">
        <v>13171175586825.73</v>
      </c>
      <c r="AF136" s="74" t="n">
        <v>13195457972670.68</v>
      </c>
      <c r="AG136" s="74" t="n">
        <v>13223683133376.12</v>
      </c>
      <c r="AH136" s="74" t="n">
        <v>13250945495418.3</v>
      </c>
      <c r="AI136" s="74" t="n">
        <v>13280027682488.35</v>
      </c>
      <c r="AJ136" s="74" t="n">
        <v>13308069633129.35</v>
      </c>
      <c r="AK136" s="74" t="n">
        <v>13332481548999.66</v>
      </c>
      <c r="AL136" s="74" t="n">
        <v>13354383009240.14</v>
      </c>
      <c r="AM136" s="74" t="n">
        <v>13374049370859.02</v>
      </c>
      <c r="AN136" s="74" t="n">
        <v>13393186304585.96</v>
      </c>
      <c r="AO136" s="74" t="n">
        <v>13411103657107.18</v>
      </c>
    </row>
    <row r="137" ht="15.75" customHeight="1" s="81">
      <c r="A137" s="20" t="n"/>
      <c r="B137" s="20" t="n"/>
      <c r="C137" s="20" t="n"/>
      <c r="D137" s="20" t="n"/>
      <c r="E137" s="20" t="n"/>
      <c r="F137" s="20" t="n"/>
      <c r="G137" s="20" t="n"/>
      <c r="H137" s="24" t="inlineStr">
        <is>
          <t>CKI000:ja_SpaceHeating</t>
        </is>
      </c>
      <c r="I137" s="73" t="inlineStr">
        <is>
          <t>petroleum diesel (BTU)</t>
        </is>
      </c>
      <c r="J137" s="74" t="n">
        <v>155704310235.9459</v>
      </c>
      <c r="K137" s="74" t="n">
        <v>157971972385.5771</v>
      </c>
      <c r="L137" s="74" t="n">
        <v>144697199724.2847</v>
      </c>
      <c r="M137" s="74" t="n">
        <v>164972574500.7606</v>
      </c>
      <c r="N137" s="74" t="n">
        <v>165499708848.3736</v>
      </c>
      <c r="O137" s="74" t="n">
        <v>165742888278.4404</v>
      </c>
      <c r="P137" s="74" t="n">
        <v>165715875808.5202</v>
      </c>
      <c r="Q137" s="74" t="n">
        <v>164967136154.6731</v>
      </c>
      <c r="R137" s="74" t="n">
        <v>163144860281.5735</v>
      </c>
      <c r="S137" s="74" t="n">
        <v>159942382078.6133</v>
      </c>
      <c r="T137" s="74" t="n">
        <v>155683022001.8616</v>
      </c>
      <c r="U137" s="74" t="n">
        <v>150541692651.688</v>
      </c>
      <c r="V137" s="74" t="n">
        <v>144538325143.9724</v>
      </c>
      <c r="W137" s="74" t="n">
        <v>137852397311.9551</v>
      </c>
      <c r="X137" s="74" t="n">
        <v>130410804090.0539</v>
      </c>
      <c r="Y137" s="74" t="n">
        <v>122869796057.9507</v>
      </c>
      <c r="Z137" s="74" t="n">
        <v>115619925403.2167</v>
      </c>
      <c r="AA137" s="74" t="n">
        <v>108931324977.3055</v>
      </c>
      <c r="AB137" s="74" t="n">
        <v>102399303259.5026</v>
      </c>
      <c r="AC137" s="74" t="n">
        <v>96157737687.74834</v>
      </c>
      <c r="AD137" s="74" t="n">
        <v>90331882387.60455</v>
      </c>
      <c r="AE137" s="74" t="n">
        <v>84948870534.82245</v>
      </c>
      <c r="AF137" s="74" t="n">
        <v>79989200033.47774</v>
      </c>
      <c r="AG137" s="74" t="n">
        <v>75521167304.1703</v>
      </c>
      <c r="AH137" s="74" t="n">
        <v>71619554866.30042</v>
      </c>
      <c r="AI137" s="74" t="n">
        <v>68349365875.33143</v>
      </c>
      <c r="AJ137" s="74" t="n">
        <v>65715767460.39087</v>
      </c>
      <c r="AK137" s="74" t="n">
        <v>63691964176.86613</v>
      </c>
      <c r="AL137" s="74" t="n">
        <v>62237561571.28058</v>
      </c>
      <c r="AM137" s="74" t="n">
        <v>61206792771.34566</v>
      </c>
      <c r="AN137" s="74" t="n">
        <v>60566719086.67877</v>
      </c>
      <c r="AO137" s="74" t="n">
        <v>60266870576.53741</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510859762988.309</v>
      </c>
      <c r="K142" s="74" t="n">
        <v>513115259739.1548</v>
      </c>
      <c r="L142" s="74" t="n">
        <v>0</v>
      </c>
      <c r="M142" s="74" t="n">
        <v>507270366428.2762</v>
      </c>
      <c r="N142" s="74" t="n">
        <v>505495841289.3215</v>
      </c>
      <c r="O142" s="74" t="n">
        <v>503615104288.4294</v>
      </c>
      <c r="P142" s="74" t="n">
        <v>501560724322.4021</v>
      </c>
      <c r="Q142" s="74" t="n">
        <v>499570112912.3449</v>
      </c>
      <c r="R142" s="74" t="n">
        <v>497960035844.9553</v>
      </c>
      <c r="S142" s="74" t="n">
        <v>496408429662.1974</v>
      </c>
      <c r="T142" s="74" t="n">
        <v>495101710177.1962</v>
      </c>
      <c r="U142" s="74" t="n">
        <v>493787986422.8869</v>
      </c>
      <c r="V142" s="74" t="n">
        <v>492808860547.9464</v>
      </c>
      <c r="W142" s="74" t="n">
        <v>492076980804.6767</v>
      </c>
      <c r="X142" s="74" t="n">
        <v>491709596086.7792</v>
      </c>
      <c r="Y142" s="74" t="n">
        <v>491871201357.6168</v>
      </c>
      <c r="Z142" s="74" t="n">
        <v>492461786228.782</v>
      </c>
      <c r="AA142" s="74" t="n">
        <v>493323566385.0855</v>
      </c>
      <c r="AB142" s="74" t="n">
        <v>494276670824.8937</v>
      </c>
      <c r="AC142" s="74" t="n">
        <v>495254134311.9478</v>
      </c>
      <c r="AD142" s="74" t="n">
        <v>496239130695.1617</v>
      </c>
      <c r="AE142" s="74" t="n">
        <v>497199407752.3132</v>
      </c>
      <c r="AF142" s="74" t="n">
        <v>498116044827.0629</v>
      </c>
      <c r="AG142" s="74" t="n">
        <v>499181517919.7227</v>
      </c>
      <c r="AH142" s="74" t="n">
        <v>500210646274.4355</v>
      </c>
      <c r="AI142" s="74" t="n">
        <v>501308471300.9146</v>
      </c>
      <c r="AJ142" s="74" t="n">
        <v>502367028387.1077</v>
      </c>
      <c r="AK142" s="74" t="n">
        <v>503288555097.6736</v>
      </c>
      <c r="AL142" s="74" t="n">
        <v>504115314485.1478</v>
      </c>
      <c r="AM142" s="74" t="n">
        <v>504857701015.8785</v>
      </c>
      <c r="AN142" s="74" t="n">
        <v>505580102144.9581</v>
      </c>
      <c r="AO142" s="74" t="n">
        <v>506256465238.2382</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8452969723722.545</v>
      </c>
      <c r="K147" s="74" t="n">
        <v>8455906679781.512</v>
      </c>
      <c r="L147" s="74" t="n">
        <v>7505422865036.125</v>
      </c>
      <c r="M147" s="74" t="n">
        <v>7791424351934.672</v>
      </c>
      <c r="N147" s="74" t="n">
        <v>7767918854104.465</v>
      </c>
      <c r="O147" s="74" t="n">
        <v>7728633802433.503</v>
      </c>
      <c r="P147" s="74" t="n">
        <v>7682829892368.457</v>
      </c>
      <c r="Q147" s="74" t="n">
        <v>7626520431383.855</v>
      </c>
      <c r="R147" s="74" t="n">
        <v>7564159277838.337</v>
      </c>
      <c r="S147" s="74" t="n">
        <v>7496053616921.627</v>
      </c>
      <c r="T147" s="74" t="n">
        <v>7416602185246.157</v>
      </c>
      <c r="U147" s="74" t="n">
        <v>7332220657309.104</v>
      </c>
      <c r="V147" s="74" t="n">
        <v>7245856536131.716</v>
      </c>
      <c r="W147" s="74" t="n">
        <v>7163459342477.553</v>
      </c>
      <c r="X147" s="74" t="n">
        <v>7079966117537.82</v>
      </c>
      <c r="Y147" s="74" t="n">
        <v>7000943461782.115</v>
      </c>
      <c r="Z147" s="74" t="n">
        <v>6926640352505.676</v>
      </c>
      <c r="AA147" s="74" t="n">
        <v>6857889731266.626</v>
      </c>
      <c r="AB147" s="74" t="n">
        <v>6789571127144.823</v>
      </c>
      <c r="AC147" s="74" t="n">
        <v>6733698336899.036</v>
      </c>
      <c r="AD147" s="74" t="n">
        <v>6686033932219.825</v>
      </c>
      <c r="AE147" s="74" t="n">
        <v>6642976205405.276</v>
      </c>
      <c r="AF147" s="74" t="n">
        <v>6606736748114.489</v>
      </c>
      <c r="AG147" s="74" t="n">
        <v>6578861604963.354</v>
      </c>
      <c r="AH147" s="74" t="n">
        <v>6557137042181.775</v>
      </c>
      <c r="AI147" s="74" t="n">
        <v>6541316217560.117</v>
      </c>
      <c r="AJ147" s="74" t="n">
        <v>6534850738283</v>
      </c>
      <c r="AK147" s="74" t="n">
        <v>6532197054507.092</v>
      </c>
      <c r="AL147" s="74" t="n">
        <v>6535794905839.476</v>
      </c>
      <c r="AM147" s="74" t="n">
        <v>6543037971720.951</v>
      </c>
      <c r="AN147" s="74" t="n">
        <v>6555482112944.717</v>
      </c>
      <c r="AO147" s="74" t="n">
        <v>6572256040685.19</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101945777210.0382</v>
      </c>
      <c r="K149" s="74" t="n">
        <v>104093266978.8771</v>
      </c>
      <c r="L149" s="74" t="n">
        <v>130259153514.6634</v>
      </c>
      <c r="M149" s="74" t="n">
        <v>129737229631.8693</v>
      </c>
      <c r="N149" s="74" t="n">
        <v>131137494506.5932</v>
      </c>
      <c r="O149" s="74" t="n">
        <v>132366375935.525</v>
      </c>
      <c r="P149" s="74" t="n">
        <v>133408439918.2994</v>
      </c>
      <c r="Q149" s="74" t="n">
        <v>134216251266.0948</v>
      </c>
      <c r="R149" s="74" t="n">
        <v>134842600572.9115</v>
      </c>
      <c r="S149" s="74" t="n">
        <v>135127539623.1455</v>
      </c>
      <c r="T149" s="74" t="n">
        <v>135086518630.5532</v>
      </c>
      <c r="U149" s="74" t="n">
        <v>134680046827.1764</v>
      </c>
      <c r="V149" s="74" t="n">
        <v>133981814081.959</v>
      </c>
      <c r="W149" s="74" t="n">
        <v>133020297989.1757</v>
      </c>
      <c r="X149" s="74" t="n">
        <v>131722077859.1432</v>
      </c>
      <c r="Y149" s="74" t="n">
        <v>130231052955.5745</v>
      </c>
      <c r="Z149" s="74" t="n">
        <v>128570556145.4436</v>
      </c>
      <c r="AA149" s="74" t="n">
        <v>126633169247.7762</v>
      </c>
      <c r="AB149" s="74" t="n">
        <v>124469665352.62</v>
      </c>
      <c r="AC149" s="74" t="n">
        <v>122101340829.0074</v>
      </c>
      <c r="AD149" s="74" t="n">
        <v>119581001548.519</v>
      </c>
      <c r="AE149" s="74" t="n">
        <v>116890828419.8621</v>
      </c>
      <c r="AF149" s="74" t="n">
        <v>114115653205.904</v>
      </c>
      <c r="AG149" s="74" t="n">
        <v>111277242523.017</v>
      </c>
      <c r="AH149" s="74" t="n">
        <v>108466691750.6138</v>
      </c>
      <c r="AI149" s="74" t="n">
        <v>105661117761.9558</v>
      </c>
      <c r="AJ149" s="74" t="n">
        <v>102916656695.9205</v>
      </c>
      <c r="AK149" s="74" t="n">
        <v>100223839641.1754</v>
      </c>
      <c r="AL149" s="74" t="n">
        <v>97598940773.76526</v>
      </c>
      <c r="AM149" s="74" t="n">
        <v>95088704669.8141</v>
      </c>
      <c r="AN149" s="74" t="n">
        <v>92665720560.82298</v>
      </c>
      <c r="AO149" s="74" t="n">
        <v>90343314980.30891</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3532895502009.574</v>
      </c>
      <c r="K160" s="74" t="n">
        <v>3549956113655.617</v>
      </c>
      <c r="L160" s="74" t="n">
        <v>3126002631626.081</v>
      </c>
      <c r="M160" s="74" t="n">
        <v>3141073575999.674</v>
      </c>
      <c r="N160" s="74" t="n">
        <v>2973337228755.762</v>
      </c>
      <c r="O160" s="74" t="n">
        <v>2797174371965.068</v>
      </c>
      <c r="P160" s="74" t="n">
        <v>2635029000796.929</v>
      </c>
      <c r="Q160" s="74" t="n">
        <v>2481110050517.028</v>
      </c>
      <c r="R160" s="74" t="n">
        <v>2337757185373.085</v>
      </c>
      <c r="S160" s="74" t="n">
        <v>2207836783898.945</v>
      </c>
      <c r="T160" s="74" t="n">
        <v>2092680138936.397</v>
      </c>
      <c r="U160" s="74" t="n">
        <v>1992092084227.845</v>
      </c>
      <c r="V160" s="74" t="n">
        <v>1908080457836.199</v>
      </c>
      <c r="W160" s="74" t="n">
        <v>1837230267379.698</v>
      </c>
      <c r="X160" s="74" t="n">
        <v>1775911295541.679</v>
      </c>
      <c r="Y160" s="74" t="n">
        <v>1721489310486.49</v>
      </c>
      <c r="Z160" s="74" t="n">
        <v>1671271135796.234</v>
      </c>
      <c r="AA160" s="74" t="n">
        <v>1624041160637.801</v>
      </c>
      <c r="AB160" s="74" t="n">
        <v>1579785123685.84</v>
      </c>
      <c r="AC160" s="74" t="n">
        <v>1540544229640.882</v>
      </c>
      <c r="AD160" s="74" t="n">
        <v>1504340395345.428</v>
      </c>
      <c r="AE160" s="74" t="n">
        <v>1469662298616.573</v>
      </c>
      <c r="AF160" s="74" t="n">
        <v>1439001807088.884</v>
      </c>
      <c r="AG160" s="74" t="n">
        <v>1412268944558.255</v>
      </c>
      <c r="AH160" s="74" t="n">
        <v>1389845664196.856</v>
      </c>
      <c r="AI160" s="74" t="n">
        <v>1370683459902.623</v>
      </c>
      <c r="AJ160" s="74" t="n">
        <v>1354752161638.285</v>
      </c>
      <c r="AK160" s="74" t="n">
        <v>1342107320456.039</v>
      </c>
      <c r="AL160" s="74" t="n">
        <v>1331870602450.807</v>
      </c>
      <c r="AM160" s="74" t="n">
        <v>1324559022864.813</v>
      </c>
      <c r="AN160" s="74" t="n">
        <v>1320385847742.88</v>
      </c>
      <c r="AO160" s="74" t="n">
        <v>1319040355501.141</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5465843760032.677</v>
      </c>
      <c r="K173" s="74" t="n">
        <v>5608524755050.977</v>
      </c>
      <c r="L173" s="74" t="n">
        <v>5108520882093.148</v>
      </c>
      <c r="M173" s="74" t="n">
        <v>5437284561062.935</v>
      </c>
      <c r="N173" s="74" t="n">
        <v>5548962078337.424</v>
      </c>
      <c r="O173" s="74" t="n">
        <v>5636488335541.54</v>
      </c>
      <c r="P173" s="74" t="n">
        <v>5694955376509.21</v>
      </c>
      <c r="Q173" s="74" t="n">
        <v>5720699510049.835</v>
      </c>
      <c r="R173" s="74" t="n">
        <v>5721953728636.218</v>
      </c>
      <c r="S173" s="74" t="n">
        <v>5705367026175.858</v>
      </c>
      <c r="T173" s="74" t="n">
        <v>5680004921446.614</v>
      </c>
      <c r="U173" s="74" t="n">
        <v>5653615467946.881</v>
      </c>
      <c r="V173" s="74" t="n">
        <v>5634302474937.364</v>
      </c>
      <c r="W173" s="74" t="n">
        <v>5621150055698.883</v>
      </c>
      <c r="X173" s="74" t="n">
        <v>5616080252138.204</v>
      </c>
      <c r="Y173" s="74" t="n">
        <v>5618972882472.172</v>
      </c>
      <c r="Z173" s="74" t="n">
        <v>5626482935944.363</v>
      </c>
      <c r="AA173" s="74" t="n">
        <v>5638737767832.669</v>
      </c>
      <c r="AB173" s="74" t="n">
        <v>5653439933665.651</v>
      </c>
      <c r="AC173" s="74" t="n">
        <v>5670986698455.979</v>
      </c>
      <c r="AD173" s="74" t="n">
        <v>5688630428782.333</v>
      </c>
      <c r="AE173" s="74" t="n">
        <v>5705580744653.066</v>
      </c>
      <c r="AF173" s="74" t="n">
        <v>5723643279497.448</v>
      </c>
      <c r="AG173" s="74" t="n">
        <v>5743818861057.322</v>
      </c>
      <c r="AH173" s="74" t="n">
        <v>5762380189860.029</v>
      </c>
      <c r="AI173" s="74" t="n">
        <v>5783921586915.845</v>
      </c>
      <c r="AJ173" s="74" t="n">
        <v>5808050247049.713</v>
      </c>
      <c r="AK173" s="74" t="n">
        <v>5831535229026</v>
      </c>
      <c r="AL173" s="74" t="n">
        <v>5857971492821.614</v>
      </c>
      <c r="AM173" s="74" t="n">
        <v>5883341761216.604</v>
      </c>
      <c r="AN173" s="74" t="n">
        <v>5907999498669.397</v>
      </c>
      <c r="AO173" s="74" t="n">
        <v>5933206394232.864</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7933847380146.945</v>
      </c>
      <c r="K175" s="74" t="n">
        <v>8140426906343.683</v>
      </c>
      <c r="L175" s="74" t="n">
        <v>10250764804442.14</v>
      </c>
      <c r="M175" s="74" t="n">
        <v>10281293262694.97</v>
      </c>
      <c r="N175" s="74" t="n">
        <v>10469838744239.9</v>
      </c>
      <c r="O175" s="74" t="n">
        <v>10657143986207.29</v>
      </c>
      <c r="P175" s="74" t="n">
        <v>10852478005766.74</v>
      </c>
      <c r="Q175" s="74" t="n">
        <v>11047472396079.94</v>
      </c>
      <c r="R175" s="74" t="n">
        <v>11263087228947.66</v>
      </c>
      <c r="S175" s="74" t="n">
        <v>11491953950682.04</v>
      </c>
      <c r="T175" s="74" t="n">
        <v>11726810149306</v>
      </c>
      <c r="U175" s="74" t="n">
        <v>11971792818546.71</v>
      </c>
      <c r="V175" s="74" t="n">
        <v>12215880805800.15</v>
      </c>
      <c r="W175" s="74" t="n">
        <v>12458270639754.93</v>
      </c>
      <c r="X175" s="74" t="n">
        <v>12700405566628.46</v>
      </c>
      <c r="Y175" s="74" t="n">
        <v>12942417098448.27</v>
      </c>
      <c r="Z175" s="74" t="n">
        <v>13186600182998.29</v>
      </c>
      <c r="AA175" s="74" t="n">
        <v>13431716253353.55</v>
      </c>
      <c r="AB175" s="74" t="n">
        <v>13669666302579.41</v>
      </c>
      <c r="AC175" s="74" t="n">
        <v>13912849811451.38</v>
      </c>
      <c r="AD175" s="74" t="n">
        <v>14151309121644.43</v>
      </c>
      <c r="AE175" s="74" t="n">
        <v>14391127186566.64</v>
      </c>
      <c r="AF175" s="74" t="n">
        <v>14633935397252.98</v>
      </c>
      <c r="AG175" s="74" t="n">
        <v>14879638983831.34</v>
      </c>
      <c r="AH175" s="74" t="n">
        <v>15131915373236.34</v>
      </c>
      <c r="AI175" s="74" t="n">
        <v>15388894436628.97</v>
      </c>
      <c r="AJ175" s="74" t="n">
        <v>15648700507568.43</v>
      </c>
      <c r="AK175" s="74" t="n">
        <v>15913575746191.4</v>
      </c>
      <c r="AL175" s="74" t="n">
        <v>16179606192944.21</v>
      </c>
      <c r="AM175" s="74" t="n">
        <v>16448974998644.08</v>
      </c>
      <c r="AN175" s="74" t="n">
        <v>16719951422548.14</v>
      </c>
      <c r="AO175" s="74" t="n">
        <v>16997244518701.26</v>
      </c>
    </row>
    <row r="176" ht="15.75" customHeight="1" s="81">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22503922494895.44</v>
      </c>
      <c r="K186" s="74" t="n">
        <v>22645318886587.53</v>
      </c>
      <c r="L186" s="74" t="n">
        <v>20296112140911.48</v>
      </c>
      <c r="M186" s="74" t="n">
        <v>21375562218523.25</v>
      </c>
      <c r="N186" s="74" t="n">
        <v>21713974336609.98</v>
      </c>
      <c r="O186" s="74" t="n">
        <v>22125135161824.65</v>
      </c>
      <c r="P186" s="74" t="n">
        <v>22557828385348.33</v>
      </c>
      <c r="Q186" s="74" t="n">
        <v>23033851364089.3</v>
      </c>
      <c r="R186" s="74" t="n">
        <v>23539509402666.88</v>
      </c>
      <c r="S186" s="74" t="n">
        <v>24064464578515.05</v>
      </c>
      <c r="T186" s="74" t="n">
        <v>24614584468339.81</v>
      </c>
      <c r="U186" s="74" t="n">
        <v>25177927274200.04</v>
      </c>
      <c r="V186" s="74" t="n">
        <v>25746182451405.02</v>
      </c>
      <c r="W186" s="74" t="n">
        <v>26331459493416.44</v>
      </c>
      <c r="X186" s="74" t="n">
        <v>26924914727184.58</v>
      </c>
      <c r="Y186" s="74" t="n">
        <v>27532369352704.02</v>
      </c>
      <c r="Z186" s="74" t="n">
        <v>28153608811345.48</v>
      </c>
      <c r="AA186" s="74" t="n">
        <v>28778388102098.32</v>
      </c>
      <c r="AB186" s="74" t="n">
        <v>29429160553725.14</v>
      </c>
      <c r="AC186" s="74" t="n">
        <v>30076993595256.12</v>
      </c>
      <c r="AD186" s="74" t="n">
        <v>30740781857864.25</v>
      </c>
      <c r="AE186" s="74" t="n">
        <v>31421863952540.66</v>
      </c>
      <c r="AF186" s="74" t="n">
        <v>32118865048199.33</v>
      </c>
      <c r="AG186" s="74" t="n">
        <v>32824070758962.85</v>
      </c>
      <c r="AH186" s="74" t="n">
        <v>33547546145314.5</v>
      </c>
      <c r="AI186" s="74" t="n">
        <v>34278227236655.17</v>
      </c>
      <c r="AJ186" s="74" t="n">
        <v>35009377368038.12</v>
      </c>
      <c r="AK186" s="74" t="n">
        <v>35765034866056.88</v>
      </c>
      <c r="AL186" s="74" t="n">
        <v>36514627395590.91</v>
      </c>
      <c r="AM186" s="74" t="n">
        <v>37285919339577.6</v>
      </c>
      <c r="AN186" s="74" t="n">
        <v>38071337116765.99</v>
      </c>
      <c r="AO186" s="74" t="n">
        <v>38875535948330.11</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7761592460879.816</v>
      </c>
      <c r="K188" s="74" t="n">
        <v>7426755405390.507</v>
      </c>
      <c r="L188" s="74" t="n">
        <v>8836333877599.684</v>
      </c>
      <c r="M188" s="74" t="n">
        <v>8607551953032.359</v>
      </c>
      <c r="N188" s="74" t="n">
        <v>8563831925605.83</v>
      </c>
      <c r="O188" s="74" t="n">
        <v>8516596034905.93</v>
      </c>
      <c r="P188" s="74" t="n">
        <v>8462038745056.645</v>
      </c>
      <c r="Q188" s="74" t="n">
        <v>8407521311045.965</v>
      </c>
      <c r="R188" s="74" t="n">
        <v>8313911655353.959</v>
      </c>
      <c r="S188" s="74" t="n">
        <v>8228018695963.999</v>
      </c>
      <c r="T188" s="74" t="n">
        <v>8155084250817.437</v>
      </c>
      <c r="U188" s="74" t="n">
        <v>8101670259460.513</v>
      </c>
      <c r="V188" s="74" t="n">
        <v>8053761024927.986</v>
      </c>
      <c r="W188" s="74" t="n">
        <v>8012653564654.829</v>
      </c>
      <c r="X188" s="74" t="n">
        <v>7978814765740.5</v>
      </c>
      <c r="Y188" s="74" t="n">
        <v>7936618461583.599</v>
      </c>
      <c r="Z188" s="74" t="n">
        <v>7871479028219.842</v>
      </c>
      <c r="AA188" s="74" t="n">
        <v>7809586546607.126</v>
      </c>
      <c r="AB188" s="74" t="n">
        <v>7754374236333.686</v>
      </c>
      <c r="AC188" s="74" t="n">
        <v>7708189057816.347</v>
      </c>
      <c r="AD188" s="74" t="n">
        <v>7663825277844.143</v>
      </c>
      <c r="AE188" s="74" t="n">
        <v>7630164949962.898</v>
      </c>
      <c r="AF188" s="74" t="n">
        <v>7595667042555.102</v>
      </c>
      <c r="AG188" s="74" t="n">
        <v>7552326572704.147</v>
      </c>
      <c r="AH188" s="74" t="n">
        <v>7499699258960.214</v>
      </c>
      <c r="AI188" s="74" t="n">
        <v>7443274521821.141</v>
      </c>
      <c r="AJ188" s="74" t="n">
        <v>7385420548041.96</v>
      </c>
      <c r="AK188" s="74" t="n">
        <v>7329808217419.174</v>
      </c>
      <c r="AL188" s="74" t="n">
        <v>7279067414009.412</v>
      </c>
      <c r="AM188" s="74" t="n">
        <v>7224731503052.485</v>
      </c>
      <c r="AN188" s="74" t="n">
        <v>7175700669995.465</v>
      </c>
      <c r="AO188" s="74" t="n">
        <v>7125529643862.936</v>
      </c>
    </row>
    <row r="189" ht="15.75" customHeight="1" s="81">
      <c r="A189" s="20" t="n"/>
      <c r="B189" s="20" t="n"/>
      <c r="C189" s="20" t="n"/>
      <c r="D189" s="20" t="n"/>
      <c r="E189" s="20" t="n"/>
      <c r="F189" s="20" t="n"/>
      <c r="G189" s="20" t="n"/>
      <c r="H189" s="24" t="inlineStr">
        <is>
          <t>CKI000:ja_OtherUses</t>
        </is>
      </c>
      <c r="I189" s="73" t="inlineStr">
        <is>
          <t>petroleum diesel (BTU)</t>
        </is>
      </c>
      <c r="J189" s="74" t="n">
        <v>6589940298625.991</v>
      </c>
      <c r="K189" s="74" t="n">
        <v>6546028027614.423</v>
      </c>
      <c r="L189" s="74" t="n">
        <v>5945900165689.133</v>
      </c>
      <c r="M189" s="74" t="n">
        <v>6758527406036.876</v>
      </c>
      <c r="N189" s="74" t="n">
        <v>6756376168898.559</v>
      </c>
      <c r="O189" s="74" t="n">
        <v>6748371567039.619</v>
      </c>
      <c r="P189" s="74" t="n">
        <v>6726897311497.355</v>
      </c>
      <c r="Q189" s="74" t="n">
        <v>6706919513617.704</v>
      </c>
      <c r="R189" s="74" t="n">
        <v>6695235837666.146</v>
      </c>
      <c r="S189" s="74" t="n">
        <v>6698395585622.152</v>
      </c>
      <c r="T189" s="74" t="n">
        <v>6700328621951.583</v>
      </c>
      <c r="U189" s="74" t="n">
        <v>6691618626252.614</v>
      </c>
      <c r="V189" s="74" t="n">
        <v>6679099002682.428</v>
      </c>
      <c r="W189" s="74" t="n">
        <v>6665069099295.244</v>
      </c>
      <c r="X189" s="74" t="n">
        <v>6668705415120.009</v>
      </c>
      <c r="Y189" s="74" t="n">
        <v>6672359127613.86</v>
      </c>
      <c r="Z189" s="74" t="n">
        <v>6678583462490.485</v>
      </c>
      <c r="AA189" s="74" t="n">
        <v>6672277569831.794</v>
      </c>
      <c r="AB189" s="74" t="n">
        <v>6675678440863.101</v>
      </c>
      <c r="AC189" s="74" t="n">
        <v>6684164571145.255</v>
      </c>
      <c r="AD189" s="74" t="n">
        <v>6689346262392.412</v>
      </c>
      <c r="AE189" s="74" t="n">
        <v>6694827236084.131</v>
      </c>
      <c r="AF189" s="74" t="n">
        <v>6705273433378.217</v>
      </c>
      <c r="AG189" s="74" t="n">
        <v>6721690191508.63</v>
      </c>
      <c r="AH189" s="74" t="n">
        <v>6739410231051.085</v>
      </c>
      <c r="AI189" s="74" t="n">
        <v>6755663533206.888</v>
      </c>
      <c r="AJ189" s="74" t="n">
        <v>6768354974356.495</v>
      </c>
      <c r="AK189" s="74" t="n">
        <v>6775971233596.241</v>
      </c>
      <c r="AL189" s="74" t="n">
        <v>6778639756454.39</v>
      </c>
      <c r="AM189" s="74" t="n">
        <v>6784028328225.7</v>
      </c>
      <c r="AN189" s="74" t="n">
        <v>6790214406709.493</v>
      </c>
      <c r="AO189" s="74" t="n">
        <v>6792598838312.029</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2021-06-18T19:33:23Z</dcterms:modified>
  <cp:lastModifiedBy>Nathan Iyer</cp:lastModifiedBy>
</cp:coreProperties>
</file>