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1438853447656.004</v>
      </c>
      <c r="K4" s="74" t="n">
        <v>1533528848377.719</v>
      </c>
      <c r="L4" s="74" t="n">
        <v>1536653844866.868</v>
      </c>
      <c r="M4" s="74" t="n">
        <v>1645326749438.311</v>
      </c>
      <c r="N4" s="74" t="n">
        <v>1738556689836.329</v>
      </c>
      <c r="O4" s="74" t="n">
        <v>1829444717305.984</v>
      </c>
      <c r="P4" s="74" t="n">
        <v>1917078139492.648</v>
      </c>
      <c r="Q4" s="74" t="n">
        <v>2001970503515.78</v>
      </c>
      <c r="R4" s="74" t="n">
        <v>2085534077589.109</v>
      </c>
      <c r="S4" s="74" t="n">
        <v>2167532774658.731</v>
      </c>
      <c r="T4" s="74" t="n">
        <v>2250392734141.203</v>
      </c>
      <c r="U4" s="74" t="n">
        <v>2334075335421.321</v>
      </c>
      <c r="V4" s="74" t="n">
        <v>2417645260790.393</v>
      </c>
      <c r="W4" s="74" t="n">
        <v>2503271391513.029</v>
      </c>
      <c r="X4" s="74" t="n">
        <v>2590218129308.794</v>
      </c>
      <c r="Y4" s="74" t="n">
        <v>2677523635188.758</v>
      </c>
      <c r="Z4" s="74" t="n">
        <v>2768965347099.305</v>
      </c>
      <c r="AA4" s="74" t="n">
        <v>2862933677877.286</v>
      </c>
      <c r="AB4" s="74" t="n">
        <v>2960216343010.35</v>
      </c>
      <c r="AC4" s="74" t="n">
        <v>3061659189412.976</v>
      </c>
      <c r="AD4" s="74" t="n">
        <v>3163223117722.971</v>
      </c>
      <c r="AE4" s="74" t="n">
        <v>3267550431981.968</v>
      </c>
      <c r="AF4" s="74" t="n">
        <v>3331336588966.36</v>
      </c>
      <c r="AG4" s="74" t="n">
        <v>3398294969357.947</v>
      </c>
      <c r="AH4" s="74" t="n">
        <v>3470095636314.21</v>
      </c>
      <c r="AI4" s="74" t="n">
        <v>3544870907266.656</v>
      </c>
      <c r="AJ4" s="74" t="n">
        <v>3622373403303.671</v>
      </c>
      <c r="AK4" s="74" t="n">
        <v>3695850105691.027</v>
      </c>
      <c r="AL4" s="74" t="n">
        <v>3776275375346.244</v>
      </c>
      <c r="AM4" s="74" t="n">
        <v>3856456112858.92</v>
      </c>
      <c r="AN4" s="74" t="n">
        <v>3941190968548.194</v>
      </c>
      <c r="AO4" s="74" t="n">
        <v>4022143113670.541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3358501556221.278</v>
      </c>
      <c r="K6" s="74" t="n">
        <v>3377765092870.819</v>
      </c>
      <c r="L6" s="74" t="n">
        <v>3510343448929.426</v>
      </c>
      <c r="M6" s="74" t="n">
        <v>3499434955307.184</v>
      </c>
      <c r="N6" s="74" t="n">
        <v>3514515325462.896</v>
      </c>
      <c r="O6" s="74" t="n">
        <v>3531843932071.605</v>
      </c>
      <c r="P6" s="74" t="n">
        <v>3550424709743.199</v>
      </c>
      <c r="Q6" s="74" t="n">
        <v>3575377131884.061</v>
      </c>
      <c r="R6" s="74" t="n">
        <v>3613674284785.648</v>
      </c>
      <c r="S6" s="74" t="n">
        <v>3660481189410.275</v>
      </c>
      <c r="T6" s="74" t="n">
        <v>3722896829457.653</v>
      </c>
      <c r="U6" s="74" t="n">
        <v>3804442389336.579</v>
      </c>
      <c r="V6" s="74" t="n">
        <v>3903913039191.09</v>
      </c>
      <c r="W6" s="74" t="n">
        <v>4023798162205.669</v>
      </c>
      <c r="X6" s="74" t="n">
        <v>4160660816926.237</v>
      </c>
      <c r="Y6" s="74" t="n">
        <v>4314295773928.417</v>
      </c>
      <c r="Z6" s="74" t="n">
        <v>4484851623039.263</v>
      </c>
      <c r="AA6" s="74" t="n">
        <v>4660369547101.167</v>
      </c>
      <c r="AB6" s="74" t="n">
        <v>4842648935690.87</v>
      </c>
      <c r="AC6" s="74" t="n">
        <v>5035012923308.324</v>
      </c>
      <c r="AD6" s="74" t="n">
        <v>5228799856145.491</v>
      </c>
      <c r="AE6" s="74" t="n">
        <v>5429466945796.306</v>
      </c>
      <c r="AF6" s="74" t="n">
        <v>5557552298797.391</v>
      </c>
      <c r="AG6" s="74" t="n">
        <v>5683495679528.405</v>
      </c>
      <c r="AH6" s="74" t="n">
        <v>5809434191699.41</v>
      </c>
      <c r="AI6" s="74" t="n">
        <v>5932906220388.215</v>
      </c>
      <c r="AJ6" s="74" t="n">
        <v>6051668265924.791</v>
      </c>
      <c r="AK6" s="74" t="n">
        <v>6163065872523.677</v>
      </c>
      <c r="AL6" s="74" t="n">
        <v>6264619771037.94</v>
      </c>
      <c r="AM6" s="74" t="n">
        <v>6353162320895.534</v>
      </c>
      <c r="AN6" s="74" t="n">
        <v>6430436243542.763</v>
      </c>
      <c r="AO6" s="74" t="n">
        <v>6494565413997.255</v>
      </c>
    </row>
    <row r="7">
      <c r="A7" s="20" t="n"/>
      <c r="B7" s="20" t="n"/>
      <c r="C7" s="20" t="n"/>
      <c r="D7" s="20" t="n"/>
      <c r="E7" s="20" t="n"/>
      <c r="F7" s="20" t="n"/>
      <c r="G7" s="20" t="n"/>
      <c r="H7" s="24" t="inlineStr">
        <is>
          <t>RKI000:ha_SpaceHeating</t>
        </is>
      </c>
      <c r="I7" s="73" t="inlineStr">
        <is>
          <t>petroleum diesel (BTU)</t>
        </is>
      </c>
      <c r="J7" s="74" t="n">
        <v>12906374303992.19</v>
      </c>
      <c r="K7" s="74" t="n">
        <v>13013423960133.47</v>
      </c>
      <c r="L7" s="74" t="n">
        <v>12649496660558.62</v>
      </c>
      <c r="M7" s="74" t="n">
        <v>13007145348759.44</v>
      </c>
      <c r="N7" s="74" t="n">
        <v>13038555452296.24</v>
      </c>
      <c r="O7" s="74" t="n">
        <v>13038903137845.08</v>
      </c>
      <c r="P7" s="74" t="n">
        <v>13010092205100.05</v>
      </c>
      <c r="Q7" s="74" t="n">
        <v>12948147205243.93</v>
      </c>
      <c r="R7" s="74" t="n">
        <v>12854666407418.23</v>
      </c>
      <c r="S7" s="74" t="n">
        <v>12704916512799.06</v>
      </c>
      <c r="T7" s="74" t="n">
        <v>12500973288475.1</v>
      </c>
      <c r="U7" s="74" t="n">
        <v>12233882905229.29</v>
      </c>
      <c r="V7" s="74" t="n">
        <v>11912259213291.74</v>
      </c>
      <c r="W7" s="74" t="n">
        <v>11535142552416.47</v>
      </c>
      <c r="X7" s="74" t="n">
        <v>11111113558689.46</v>
      </c>
      <c r="Y7" s="74" t="n">
        <v>10643949895112.57</v>
      </c>
      <c r="Z7" s="74" t="n">
        <v>10152989577677</v>
      </c>
      <c r="AA7" s="74" t="n">
        <v>9638339913983.822</v>
      </c>
      <c r="AB7" s="74" t="n">
        <v>9113870443266.057</v>
      </c>
      <c r="AC7" s="74" t="n">
        <v>8584852977601.16</v>
      </c>
      <c r="AD7" s="74" t="n">
        <v>8045140970218.112</v>
      </c>
      <c r="AE7" s="74" t="n">
        <v>7500997855976.781</v>
      </c>
      <c r="AF7" s="74" t="n">
        <v>6856329792666.149</v>
      </c>
      <c r="AG7" s="74" t="n">
        <v>6221284016547.292</v>
      </c>
      <c r="AH7" s="74" t="n">
        <v>5599349258179.768</v>
      </c>
      <c r="AI7" s="74" t="n">
        <v>4992786015948.047</v>
      </c>
      <c r="AJ7" s="74" t="n">
        <v>4407946749306.293</v>
      </c>
      <c r="AK7" s="74" t="n">
        <v>3852286268246.883</v>
      </c>
      <c r="AL7" s="74" t="n">
        <v>3332444041119.332</v>
      </c>
      <c r="AM7" s="74" t="n">
        <v>2852617885533.895</v>
      </c>
      <c r="AN7" s="74" t="n">
        <v>2416984951248.825</v>
      </c>
      <c r="AO7" s="74" t="n">
        <v>2026859541952.181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6338904013455.64</v>
      </c>
      <c r="K9" s="74" t="n">
        <v>6364062000000.001</v>
      </c>
      <c r="L9" s="74" t="n">
        <v>7149113599154.033</v>
      </c>
      <c r="M9" s="74" t="n">
        <v>7277920959977.208</v>
      </c>
      <c r="N9" s="74" t="n">
        <v>7290393657071.927</v>
      </c>
      <c r="O9" s="74" t="n">
        <v>7297634322283.031</v>
      </c>
      <c r="P9" s="74" t="n">
        <v>7305206191468.493</v>
      </c>
      <c r="Q9" s="74" t="n">
        <v>7315339562263.23</v>
      </c>
      <c r="R9" s="74" t="n">
        <v>7332967854083.215</v>
      </c>
      <c r="S9" s="74" t="n">
        <v>7354588765503.362</v>
      </c>
      <c r="T9" s="74" t="n">
        <v>7384697970118.034</v>
      </c>
      <c r="U9" s="74" t="n">
        <v>7422571997406.41</v>
      </c>
      <c r="V9" s="74" t="n">
        <v>7475158579815.578</v>
      </c>
      <c r="W9" s="74" t="n">
        <v>7537058160370.432</v>
      </c>
      <c r="X9" s="74" t="n">
        <v>7610187792533.684</v>
      </c>
      <c r="Y9" s="74" t="n">
        <v>7691460745011.833</v>
      </c>
      <c r="Z9" s="74" t="n">
        <v>7784552816341.63</v>
      </c>
      <c r="AA9" s="74" t="n">
        <v>7884418780523.989</v>
      </c>
      <c r="AB9" s="74" t="n">
        <v>7992565947430.046</v>
      </c>
      <c r="AC9" s="74" t="n">
        <v>8109642702340.223</v>
      </c>
      <c r="AD9" s="74" t="n">
        <v>8231949247377.819</v>
      </c>
      <c r="AE9" s="74" t="n">
        <v>8363289068418.184</v>
      </c>
      <c r="AF9" s="74" t="n">
        <v>8408696659783.522</v>
      </c>
      <c r="AG9" s="74" t="n">
        <v>8456324696580.905</v>
      </c>
      <c r="AH9" s="74" t="n">
        <v>8507775729235.365</v>
      </c>
      <c r="AI9" s="74" t="n">
        <v>8560656222235.078</v>
      </c>
      <c r="AJ9" s="74" t="n">
        <v>8614441330775.126</v>
      </c>
      <c r="AK9" s="74" t="n">
        <v>8668947359127.005</v>
      </c>
      <c r="AL9" s="74" t="n">
        <v>8723872255448.629</v>
      </c>
      <c r="AM9" s="74" t="n">
        <v>8776966576250.137</v>
      </c>
      <c r="AN9" s="74" t="n">
        <v>8830086008088.074</v>
      </c>
      <c r="AO9" s="74" t="n">
        <v>8880521832608.174</v>
      </c>
    </row>
    <row r="10">
      <c r="A10" s="20" t="n"/>
      <c r="B10" s="20" t="n"/>
      <c r="C10" s="20" t="n"/>
      <c r="D10" s="20" t="n"/>
      <c r="E10" s="20" t="n"/>
      <c r="F10" s="20" t="n"/>
      <c r="G10" s="20" t="n"/>
      <c r="H10" s="20" t="n"/>
      <c r="I10" s="73" t="inlineStr">
        <is>
          <t>kerosene (BTU)</t>
        </is>
      </c>
      <c r="J10" s="47" t="n">
        <v>365971006493.5205</v>
      </c>
      <c r="K10" s="47" t="n">
        <v>366624000000</v>
      </c>
      <c r="L10" s="47" t="n">
        <v>285076315045.9332</v>
      </c>
      <c r="M10" s="47" t="n">
        <v>302035123109.543</v>
      </c>
      <c r="N10" s="47" t="n">
        <v>301483088742.9409</v>
      </c>
      <c r="O10" s="47" t="n">
        <v>300171647424.2426</v>
      </c>
      <c r="P10" s="47" t="n">
        <v>298147631448.9159</v>
      </c>
      <c r="Q10" s="47" t="n">
        <v>295095764695.6136</v>
      </c>
      <c r="R10" s="47" t="n">
        <v>290949816213.3275</v>
      </c>
      <c r="S10" s="47" t="n">
        <v>285206654046.0657</v>
      </c>
      <c r="T10" s="47" t="n">
        <v>278012488324.7998</v>
      </c>
      <c r="U10" s="47" t="n">
        <v>269215098729.9635</v>
      </c>
      <c r="V10" s="47" t="n">
        <v>259007010619.2235</v>
      </c>
      <c r="W10" s="47" t="n">
        <v>247605701169.9893</v>
      </c>
      <c r="X10" s="47" t="n">
        <v>235141423495.5579</v>
      </c>
      <c r="Y10" s="47" t="n">
        <v>221691254699.9798</v>
      </c>
      <c r="Z10" s="47" t="n">
        <v>207559033646.0274</v>
      </c>
      <c r="AA10" s="47" t="n">
        <v>192924045580.9322</v>
      </c>
      <c r="AB10" s="47" t="n">
        <v>178020141912.7316</v>
      </c>
      <c r="AC10" s="47" t="n">
        <v>162992082453.6748</v>
      </c>
      <c r="AD10" s="47" t="n">
        <v>147897919862.4202</v>
      </c>
      <c r="AE10" s="47" t="n">
        <v>133081071645.1946</v>
      </c>
      <c r="AF10" s="47" t="n">
        <v>117391271882.5611</v>
      </c>
      <c r="AG10" s="47" t="n">
        <v>102518900393.1783</v>
      </c>
      <c r="AH10" s="47" t="n">
        <v>88640975452.15971</v>
      </c>
      <c r="AI10" s="47" t="n">
        <v>75867427154.65987</v>
      </c>
      <c r="AJ10" s="47" t="n">
        <v>64312677351.68192</v>
      </c>
      <c r="AK10" s="47" t="n">
        <v>54046707903.03941</v>
      </c>
      <c r="AL10" s="47" t="n">
        <v>45109976840.02117</v>
      </c>
      <c r="AM10" s="47" t="n">
        <v>37496422200.65159</v>
      </c>
      <c r="AN10" s="47" t="n">
        <v>31170495902.56235</v>
      </c>
      <c r="AO10" s="47" t="n">
        <v>26036618945.36374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5082234761868.413</v>
      </c>
      <c r="K12" s="74" t="n">
        <v>5196431959729.765</v>
      </c>
      <c r="L12" s="74" t="n">
        <v>6033674425208.189</v>
      </c>
      <c r="M12" s="74" t="n">
        <v>5854082353780.54</v>
      </c>
      <c r="N12" s="74" t="n">
        <v>5951055550928.819</v>
      </c>
      <c r="O12" s="74" t="n">
        <v>6034327406345.555</v>
      </c>
      <c r="P12" s="74" t="n">
        <v>6106118210224.914</v>
      </c>
      <c r="Q12" s="74" t="n">
        <v>6167019264616.604</v>
      </c>
      <c r="R12" s="74" t="n">
        <v>6222483801319.414</v>
      </c>
      <c r="S12" s="74" t="n">
        <v>6267295848436.244</v>
      </c>
      <c r="T12" s="74" t="n">
        <v>6309772026115.734</v>
      </c>
      <c r="U12" s="74" t="n">
        <v>6352378293104.213</v>
      </c>
      <c r="V12" s="74" t="n">
        <v>6405611078063.774</v>
      </c>
      <c r="W12" s="74" t="n">
        <v>6470022017517.475</v>
      </c>
      <c r="X12" s="74" t="n">
        <v>6551924683679.42</v>
      </c>
      <c r="Y12" s="74" t="n">
        <v>6652108880601.842</v>
      </c>
      <c r="Z12" s="74" t="n">
        <v>6777316729925.086</v>
      </c>
      <c r="AA12" s="74" t="n">
        <v>6918901924390.619</v>
      </c>
      <c r="AB12" s="74" t="n">
        <v>7077415891270.007</v>
      </c>
      <c r="AC12" s="74" t="n">
        <v>7251170231921.786</v>
      </c>
      <c r="AD12" s="74" t="n">
        <v>7432191521594.278</v>
      </c>
      <c r="AE12" s="74" t="n">
        <v>7624774110916.506</v>
      </c>
      <c r="AF12" s="74" t="n">
        <v>7724402010070.706</v>
      </c>
      <c r="AG12" s="74" t="n">
        <v>7826030262501.908</v>
      </c>
      <c r="AH12" s="74" t="n">
        <v>7932020153791.459</v>
      </c>
      <c r="AI12" s="74" t="n">
        <v>8040466366418.812</v>
      </c>
      <c r="AJ12" s="74" t="n">
        <v>8149938652589.48</v>
      </c>
      <c r="AK12" s="74" t="n">
        <v>8257912234635.265</v>
      </c>
      <c r="AL12" s="74" t="n">
        <v>8361542970102.217</v>
      </c>
      <c r="AM12" s="74" t="n">
        <v>8456807570893.562</v>
      </c>
      <c r="AN12" s="74" t="n">
        <v>8544821047775.136</v>
      </c>
      <c r="AO12" s="74" t="n">
        <v>8622615376567.458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228936960542.7968</v>
      </c>
      <c r="K17" s="74" t="n">
        <v>224907123958.8262</v>
      </c>
      <c r="L17" s="74" t="n">
        <v>207781929709.7185</v>
      </c>
      <c r="M17" s="74" t="n">
        <v>207127006657.2828</v>
      </c>
      <c r="N17" s="74" t="n">
        <v>204968016764.1916</v>
      </c>
      <c r="O17" s="74" t="n">
        <v>203252687035.1066</v>
      </c>
      <c r="P17" s="74" t="n">
        <v>201831166917.6319</v>
      </c>
      <c r="Q17" s="74" t="n">
        <v>200024416755.7485</v>
      </c>
      <c r="R17" s="74" t="n">
        <v>199177472989.4133</v>
      </c>
      <c r="S17" s="74" t="n">
        <v>198813069462.1378</v>
      </c>
      <c r="T17" s="74" t="n">
        <v>198908054679.0866</v>
      </c>
      <c r="U17" s="74" t="n">
        <v>199328383505.8974</v>
      </c>
      <c r="V17" s="74" t="n">
        <v>199346112465.9142</v>
      </c>
      <c r="W17" s="74" t="n">
        <v>200338271223.8279</v>
      </c>
      <c r="X17" s="74" t="n">
        <v>201494389936.4022</v>
      </c>
      <c r="Y17" s="74" t="n">
        <v>202715660742.2838</v>
      </c>
      <c r="Z17" s="74" t="n">
        <v>204002385627.6822</v>
      </c>
      <c r="AA17" s="74" t="n">
        <v>204817130478.6667</v>
      </c>
      <c r="AB17" s="74" t="n">
        <v>206366118097.4401</v>
      </c>
      <c r="AC17" s="74" t="n">
        <v>207999223794.2346</v>
      </c>
      <c r="AD17" s="74" t="n">
        <v>209731336108.2851</v>
      </c>
      <c r="AE17" s="74" t="n">
        <v>211518260656.1351</v>
      </c>
      <c r="AF17" s="74" t="n">
        <v>214842197018.5637</v>
      </c>
      <c r="AG17" s="74" t="n">
        <v>218228495454.4506</v>
      </c>
      <c r="AH17" s="74" t="n">
        <v>221068524501.858</v>
      </c>
      <c r="AI17" s="74" t="n">
        <v>224577275483.5238</v>
      </c>
      <c r="AJ17" s="74" t="n">
        <v>228136801835.923</v>
      </c>
      <c r="AK17" s="74" t="n">
        <v>231368731355.7734</v>
      </c>
      <c r="AL17" s="74" t="n">
        <v>235013272025.6803</v>
      </c>
      <c r="AM17" s="74" t="n">
        <v>238723100475.842</v>
      </c>
      <c r="AN17" s="74" t="n">
        <v>242733805564.9325</v>
      </c>
      <c r="AO17" s="74" t="n">
        <v>246643954652.368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482993.2625406324</v>
      </c>
      <c r="K19" s="74" t="n">
        <v>517017.585330649</v>
      </c>
      <c r="L19" s="74" t="n">
        <v>564137.3434922087</v>
      </c>
      <c r="M19" s="74" t="n">
        <v>587926.5225032123</v>
      </c>
      <c r="N19" s="74" t="n">
        <v>609129.7409147467</v>
      </c>
      <c r="O19" s="74" t="n">
        <v>620762.8572361098</v>
      </c>
      <c r="P19" s="74" t="n">
        <v>620536.6852751635</v>
      </c>
      <c r="Q19" s="74" t="n">
        <v>604394.1961315275</v>
      </c>
      <c r="R19" s="74" t="n">
        <v>576335.5843840826</v>
      </c>
      <c r="S19" s="74" t="n">
        <v>537069.4864630587</v>
      </c>
      <c r="T19" s="74" t="n">
        <v>490083.6023288417</v>
      </c>
      <c r="U19" s="74" t="n">
        <v>439738.4274213894</v>
      </c>
      <c r="V19" s="74" t="n">
        <v>389845.8604603402</v>
      </c>
      <c r="W19" s="74" t="n">
        <v>347087.9953593562</v>
      </c>
      <c r="X19" s="74" t="n">
        <v>313058.8070971745</v>
      </c>
      <c r="Y19" s="74" t="n">
        <v>288632.1639244</v>
      </c>
      <c r="Z19" s="74" t="n">
        <v>273155.3056888551</v>
      </c>
      <c r="AA19" s="74" t="n">
        <v>264373.1871147183</v>
      </c>
      <c r="AB19" s="74" t="n">
        <v>261585.1557051779</v>
      </c>
      <c r="AC19" s="74" t="n">
        <v>261766.1963659808</v>
      </c>
      <c r="AD19" s="74" t="n">
        <v>263697.8380016548</v>
      </c>
      <c r="AE19" s="74" t="n">
        <v>266380.1218111517</v>
      </c>
      <c r="AF19" s="74" t="n">
        <v>277019.3150400129</v>
      </c>
      <c r="AG19" s="74" t="n">
        <v>288295.205108081</v>
      </c>
      <c r="AH19" s="74" t="n">
        <v>299292.3905335355</v>
      </c>
      <c r="AI19" s="74" t="n">
        <v>311826.3162320702</v>
      </c>
      <c r="AJ19" s="74" t="n">
        <v>325067.1464264659</v>
      </c>
      <c r="AK19" s="74" t="n">
        <v>338935.3555827668</v>
      </c>
      <c r="AL19" s="74" t="n">
        <v>353314.6449501761</v>
      </c>
      <c r="AM19" s="74" t="n">
        <v>368129.7743430841</v>
      </c>
      <c r="AN19" s="74" t="n">
        <v>383232.7686104421</v>
      </c>
      <c r="AO19" s="74" t="n">
        <v>398683.837845511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875499734124.4094</v>
      </c>
      <c r="K30" s="74" t="n">
        <v>824645924393.5583</v>
      </c>
      <c r="L30" s="74" t="n">
        <v>754460102606.0238</v>
      </c>
      <c r="M30" s="74" t="n">
        <v>747473657780.9834</v>
      </c>
      <c r="N30" s="74" t="n">
        <v>735183576784.2998</v>
      </c>
      <c r="O30" s="74" t="n">
        <v>722361956037.5914</v>
      </c>
      <c r="P30" s="74" t="n">
        <v>714817313683.9722</v>
      </c>
      <c r="Q30" s="74" t="n">
        <v>711352017158.292</v>
      </c>
      <c r="R30" s="74" t="n">
        <v>707887319203.8795</v>
      </c>
      <c r="S30" s="74" t="n">
        <v>704641283999.5143</v>
      </c>
      <c r="T30" s="74" t="n">
        <v>701513024492.8928</v>
      </c>
      <c r="U30" s="74" t="n">
        <v>698731463218.3757</v>
      </c>
      <c r="V30" s="74" t="n">
        <v>696953083069.0862</v>
      </c>
      <c r="W30" s="74" t="n">
        <v>695766641612.1892</v>
      </c>
      <c r="X30" s="74" t="n">
        <v>695314691102.635</v>
      </c>
      <c r="Y30" s="74" t="n">
        <v>694573526129.0596</v>
      </c>
      <c r="Z30" s="74" t="n">
        <v>693441323275.3618</v>
      </c>
      <c r="AA30" s="74" t="n">
        <v>690218242674.896</v>
      </c>
      <c r="AB30" s="74" t="n">
        <v>686223125902.8763</v>
      </c>
      <c r="AC30" s="74" t="n">
        <v>681768127314.6202</v>
      </c>
      <c r="AD30" s="74" t="n">
        <v>677098476076.7167</v>
      </c>
      <c r="AE30" s="74" t="n">
        <v>672201668085.9684</v>
      </c>
      <c r="AF30" s="74" t="n">
        <v>661374515954.1006</v>
      </c>
      <c r="AG30" s="74" t="n">
        <v>651004392697.2354</v>
      </c>
      <c r="AH30" s="74" t="n">
        <v>641263525305.9733</v>
      </c>
      <c r="AI30" s="74" t="n">
        <v>632058651158.3038</v>
      </c>
      <c r="AJ30" s="74" t="n">
        <v>623397690077.4619</v>
      </c>
      <c r="AK30" s="74" t="n">
        <v>614208637891.2421</v>
      </c>
      <c r="AL30" s="74" t="n">
        <v>606395317303.3297</v>
      </c>
      <c r="AM30" s="74" t="n">
        <v>598917454801.1285</v>
      </c>
      <c r="AN30" s="74" t="n">
        <v>592291287976.9347</v>
      </c>
      <c r="AO30" s="74" t="n">
        <v>585477894023.004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3307450984988.904</v>
      </c>
      <c r="K43" s="74" t="n">
        <v>3308229904752.504</v>
      </c>
      <c r="L43" s="74" t="n">
        <v>3115729223131.507</v>
      </c>
      <c r="M43" s="74" t="n">
        <v>3144466137993.026</v>
      </c>
      <c r="N43" s="74" t="n">
        <v>3140604025345.812</v>
      </c>
      <c r="O43" s="74" t="n">
        <v>3134503587597.764</v>
      </c>
      <c r="P43" s="74" t="n">
        <v>3126351769423.088</v>
      </c>
      <c r="Q43" s="74" t="n">
        <v>3119059283071.32</v>
      </c>
      <c r="R43" s="74" t="n">
        <v>3113841605974.395</v>
      </c>
      <c r="S43" s="74" t="n">
        <v>3114252570970.99</v>
      </c>
      <c r="T43" s="74" t="n">
        <v>3119996558890.174</v>
      </c>
      <c r="U43" s="74" t="n">
        <v>3131101752117.235</v>
      </c>
      <c r="V43" s="74" t="n">
        <v>3146593226070.239</v>
      </c>
      <c r="W43" s="74" t="n">
        <v>3167802895955.308</v>
      </c>
      <c r="X43" s="74" t="n">
        <v>3192715396579.208</v>
      </c>
      <c r="Y43" s="74" t="n">
        <v>3221685256160.658</v>
      </c>
      <c r="Z43" s="74" t="n">
        <v>3254704994867.634</v>
      </c>
      <c r="AA43" s="74" t="n">
        <v>3292231118141.359</v>
      </c>
      <c r="AB43" s="74" t="n">
        <v>3332235234598.38</v>
      </c>
      <c r="AC43" s="74" t="n">
        <v>3373995073543.322</v>
      </c>
      <c r="AD43" s="74" t="n">
        <v>3417324202198.94</v>
      </c>
      <c r="AE43" s="74" t="n">
        <v>3461289858764.995</v>
      </c>
      <c r="AF43" s="74" t="n">
        <v>3472034892644.406</v>
      </c>
      <c r="AG43" s="74" t="n">
        <v>3483088800186.942</v>
      </c>
      <c r="AH43" s="74" t="n">
        <v>3494867465036.946</v>
      </c>
      <c r="AI43" s="74" t="n">
        <v>3506596874210.782</v>
      </c>
      <c r="AJ43" s="74" t="n">
        <v>3518584435290.858</v>
      </c>
      <c r="AK43" s="74" t="n">
        <v>3525129741670.363</v>
      </c>
      <c r="AL43" s="74" t="n">
        <v>3537572482996.147</v>
      </c>
      <c r="AM43" s="74" t="n">
        <v>3550562639416.362</v>
      </c>
      <c r="AN43" s="74" t="n">
        <v>3567499946829.227</v>
      </c>
      <c r="AO43" s="74" t="n">
        <v>3582335384588.683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1217720477220.846</v>
      </c>
      <c r="K45" s="74" t="n">
        <v>1231566390111.595</v>
      </c>
      <c r="L45" s="74" t="n">
        <v>1285563552391.254</v>
      </c>
      <c r="M45" s="74" t="n">
        <v>1289257533904.149</v>
      </c>
      <c r="N45" s="74" t="n">
        <v>1301817208308.212</v>
      </c>
      <c r="O45" s="74" t="n">
        <v>1313780374628.453</v>
      </c>
      <c r="P45" s="74" t="n">
        <v>1326180470704.425</v>
      </c>
      <c r="Q45" s="74" t="n">
        <v>1338361494687.591</v>
      </c>
      <c r="R45" s="74" t="n">
        <v>1348835943919.171</v>
      </c>
      <c r="S45" s="74" t="n">
        <v>1358233569841.149</v>
      </c>
      <c r="T45" s="74" t="n">
        <v>1364750877145.997</v>
      </c>
      <c r="U45" s="74" t="n">
        <v>1368016301160.354</v>
      </c>
      <c r="V45" s="74" t="n">
        <v>1368278194842.42</v>
      </c>
      <c r="W45" s="74" t="n">
        <v>1364642329730.058</v>
      </c>
      <c r="X45" s="74" t="n">
        <v>1357905776523.156</v>
      </c>
      <c r="Y45" s="74" t="n">
        <v>1348729751053.992</v>
      </c>
      <c r="Z45" s="74" t="n">
        <v>1337357618739.744</v>
      </c>
      <c r="AA45" s="74" t="n">
        <v>1325967775237.136</v>
      </c>
      <c r="AB45" s="74" t="n">
        <v>1314257028408.552</v>
      </c>
      <c r="AC45" s="74" t="n">
        <v>1301856163529.649</v>
      </c>
      <c r="AD45" s="74" t="n">
        <v>1290140803858.865</v>
      </c>
      <c r="AE45" s="74" t="n">
        <v>1278214514787.812</v>
      </c>
      <c r="AF45" s="74" t="n">
        <v>1258159411734.26</v>
      </c>
      <c r="AG45" s="74" t="n">
        <v>1238983804689.177</v>
      </c>
      <c r="AH45" s="74" t="n">
        <v>1220382517322.854</v>
      </c>
      <c r="AI45" s="74" t="n">
        <v>1202681002781.351</v>
      </c>
      <c r="AJ45" s="74" t="n">
        <v>1186126376710.2</v>
      </c>
      <c r="AK45" s="74" t="n">
        <v>1170973629085.226</v>
      </c>
      <c r="AL45" s="74" t="n">
        <v>1157455768691.521</v>
      </c>
      <c r="AM45" s="74" t="n">
        <v>1145847834597.263</v>
      </c>
      <c r="AN45" s="74" t="n">
        <v>1135854170989.039</v>
      </c>
      <c r="AO45" s="74" t="n">
        <v>1127619328927.057</v>
      </c>
    </row>
    <row r="46" ht="15.75" customHeight="1" s="81">
      <c r="A46" s="20" t="n"/>
      <c r="B46" s="20" t="n"/>
      <c r="C46" s="20" t="n"/>
      <c r="D46" s="20" t="n"/>
      <c r="E46" s="20" t="n"/>
      <c r="F46" s="20" t="n"/>
      <c r="G46" s="20" t="n"/>
      <c r="H46" s="24" t="inlineStr">
        <is>
          <t>RKI000:ha_WaterHeating</t>
        </is>
      </c>
      <c r="I46" s="73" t="inlineStr">
        <is>
          <t>petroleum diesel (BTU)</t>
        </is>
      </c>
      <c r="J46" s="74" t="n">
        <v>1146180342836.215</v>
      </c>
      <c r="K46" s="74" t="n">
        <v>1040697039866.527</v>
      </c>
      <c r="L46" s="74" t="n">
        <v>926970939315.2892</v>
      </c>
      <c r="M46" s="74" t="n">
        <v>890777542011.0867</v>
      </c>
      <c r="N46" s="74" t="n">
        <v>849445282916.1942</v>
      </c>
      <c r="O46" s="74" t="n">
        <v>822962586056.5046</v>
      </c>
      <c r="P46" s="74" t="n">
        <v>808743716822.1887</v>
      </c>
      <c r="Q46" s="74" t="n">
        <v>805062591505.4357</v>
      </c>
      <c r="R46" s="74" t="n">
        <v>809759976045.5522</v>
      </c>
      <c r="S46" s="74" t="n">
        <v>822301614238.0597</v>
      </c>
      <c r="T46" s="74" t="n">
        <v>841201609885.3964</v>
      </c>
      <c r="U46" s="74" t="n">
        <v>866749331685.4689</v>
      </c>
      <c r="V46" s="74" t="n">
        <v>898329689142.4547</v>
      </c>
      <c r="W46" s="74" t="n">
        <v>935864098049.1466</v>
      </c>
      <c r="X46" s="74" t="n">
        <v>979276211930.4019</v>
      </c>
      <c r="Y46" s="74" t="n">
        <v>1029694654503.25</v>
      </c>
      <c r="Z46" s="74" t="n">
        <v>1086664790924.348</v>
      </c>
      <c r="AA46" s="74" t="n">
        <v>1151128208282.182</v>
      </c>
      <c r="AB46" s="74" t="n">
        <v>1222738446933.704</v>
      </c>
      <c r="AC46" s="74" t="n">
        <v>1302225804842.442</v>
      </c>
      <c r="AD46" s="74" t="n">
        <v>1391759007311.826</v>
      </c>
      <c r="AE46" s="74" t="n">
        <v>1492347305251.58</v>
      </c>
      <c r="AF46" s="74" t="n">
        <v>1599959271399.846</v>
      </c>
      <c r="AG46" s="74" t="n">
        <v>1723078546560.793</v>
      </c>
      <c r="AH46" s="74" t="n">
        <v>1864517942322.705</v>
      </c>
      <c r="AI46" s="74" t="n">
        <v>2028040324993.412</v>
      </c>
      <c r="AJ46" s="74" t="n">
        <v>2216944238041.676</v>
      </c>
      <c r="AK46" s="74" t="n">
        <v>2434124839135.465</v>
      </c>
      <c r="AL46" s="74" t="n">
        <v>2682267750369.119</v>
      </c>
      <c r="AM46" s="74" t="n">
        <v>2964212356163.893</v>
      </c>
      <c r="AN46" s="74" t="n">
        <v>3281420845380.289</v>
      </c>
      <c r="AO46" s="74" t="n">
        <v>3635225953911.284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599960698225.5516</v>
      </c>
      <c r="K51" s="74" t="n">
        <v>578499040270.235</v>
      </c>
      <c r="L51" s="74" t="n">
        <v>635880676532.4393</v>
      </c>
      <c r="M51" s="74" t="n">
        <v>587679755298.4998</v>
      </c>
      <c r="N51" s="74" t="n">
        <v>572376197831.9609</v>
      </c>
      <c r="O51" s="74" t="n">
        <v>560693506325.7507</v>
      </c>
      <c r="P51" s="74" t="n">
        <v>552626146430.1088</v>
      </c>
      <c r="Q51" s="74" t="n">
        <v>548207522784.8827</v>
      </c>
      <c r="R51" s="74" t="n">
        <v>546644985191.7357</v>
      </c>
      <c r="S51" s="74" t="n">
        <v>547752303884.898</v>
      </c>
      <c r="T51" s="74" t="n">
        <v>550367998560.5094</v>
      </c>
      <c r="U51" s="74" t="n">
        <v>554224376791.4408</v>
      </c>
      <c r="V51" s="74" t="n">
        <v>558244623113.194</v>
      </c>
      <c r="W51" s="74" t="n">
        <v>561831501301.1909</v>
      </c>
      <c r="X51" s="74" t="n">
        <v>564208718505.7642</v>
      </c>
      <c r="Y51" s="74" t="n">
        <v>565462765102.2062</v>
      </c>
      <c r="Z51" s="74" t="n">
        <v>565128025306.3656</v>
      </c>
      <c r="AA51" s="74" t="n">
        <v>563805963432.1104</v>
      </c>
      <c r="AB51" s="74" t="n">
        <v>561431417444.3284</v>
      </c>
      <c r="AC51" s="74" t="n">
        <v>558253715142.8849</v>
      </c>
      <c r="AD51" s="74" t="n">
        <v>554820689629.275</v>
      </c>
      <c r="AE51" s="74" t="n">
        <v>550871272064.2848</v>
      </c>
      <c r="AF51" s="74" t="n">
        <v>544698945721.8442</v>
      </c>
      <c r="AG51" s="74" t="n">
        <v>538490513287.9707</v>
      </c>
      <c r="AH51" s="74" t="n">
        <v>532129255984.8657</v>
      </c>
      <c r="AI51" s="74" t="n">
        <v>525746695481.4597</v>
      </c>
      <c r="AJ51" s="74" t="n">
        <v>519433303051.3333</v>
      </c>
      <c r="AK51" s="74" t="n">
        <v>513327088538.8048</v>
      </c>
      <c r="AL51" s="74" t="n">
        <v>507575102324.4857</v>
      </c>
      <c r="AM51" s="74" t="n">
        <v>502366712696.5957</v>
      </c>
      <c r="AN51" s="74" t="n">
        <v>497626596592.1132</v>
      </c>
      <c r="AO51" s="74" t="n">
        <v>493485088541.4674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3981788165862.125</v>
      </c>
      <c r="K56" s="74" t="n">
        <v>3964723198517.39</v>
      </c>
      <c r="L56" s="74" t="n">
        <v>3679331579842.603</v>
      </c>
      <c r="M56" s="74" t="n">
        <v>3653569802697.539</v>
      </c>
      <c r="N56" s="74" t="n">
        <v>3576337438873.327</v>
      </c>
      <c r="O56" s="74" t="n">
        <v>3504292180437.586</v>
      </c>
      <c r="P56" s="74" t="n">
        <v>3439807198220.678</v>
      </c>
      <c r="Q56" s="74" t="n">
        <v>3382087710423.226</v>
      </c>
      <c r="R56" s="74" t="n">
        <v>3332716705554.277</v>
      </c>
      <c r="S56" s="74" t="n">
        <v>3280297822254.768</v>
      </c>
      <c r="T56" s="74" t="n">
        <v>3225089584988.403</v>
      </c>
      <c r="U56" s="74" t="n">
        <v>3172651657412.866</v>
      </c>
      <c r="V56" s="74" t="n">
        <v>3130119703956.707</v>
      </c>
      <c r="W56" s="74" t="n">
        <v>3085252523918.063</v>
      </c>
      <c r="X56" s="74" t="n">
        <v>3042414328128.906</v>
      </c>
      <c r="Y56" s="74" t="n">
        <v>3002381280893.33</v>
      </c>
      <c r="Z56" s="74" t="n">
        <v>2959721610929.209</v>
      </c>
      <c r="AA56" s="74" t="n">
        <v>2911998413113.285</v>
      </c>
      <c r="AB56" s="74" t="n">
        <v>2859788850045.756</v>
      </c>
      <c r="AC56" s="74" t="n">
        <v>2804197969090.253</v>
      </c>
      <c r="AD56" s="74" t="n">
        <v>2746596321796.567</v>
      </c>
      <c r="AE56" s="74" t="n">
        <v>2687575613412.28</v>
      </c>
      <c r="AF56" s="74" t="n">
        <v>2621564228368.139</v>
      </c>
      <c r="AG56" s="74" t="n">
        <v>2553061733740.729</v>
      </c>
      <c r="AH56" s="74" t="n">
        <v>2480605684843.821</v>
      </c>
      <c r="AI56" s="74" t="n">
        <v>2407186539549.81</v>
      </c>
      <c r="AJ56" s="74" t="n">
        <v>2332752094064.001</v>
      </c>
      <c r="AK56" s="74" t="n">
        <v>2278289451373.354</v>
      </c>
      <c r="AL56" s="74" t="n">
        <v>2203816263919.495</v>
      </c>
      <c r="AM56" s="74" t="n">
        <v>2129566356661.161</v>
      </c>
      <c r="AN56" s="74" t="n">
        <v>2043758133596.994</v>
      </c>
      <c r="AO56" s="74" t="n">
        <v>1967723158147.939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947320304629.5417</v>
      </c>
      <c r="K69" s="74" t="n">
        <v>1009636737654.983</v>
      </c>
      <c r="L69" s="74" t="n">
        <v>1011694156570.724</v>
      </c>
      <c r="M69" s="74" t="n">
        <v>1083287008668.166</v>
      </c>
      <c r="N69" s="74" t="n">
        <v>1144736983287.437</v>
      </c>
      <c r="O69" s="74" t="n">
        <v>1204636814329.732</v>
      </c>
      <c r="P69" s="74" t="n">
        <v>1262398407611.685</v>
      </c>
      <c r="Q69" s="74" t="n">
        <v>1318361237767.225</v>
      </c>
      <c r="R69" s="74" t="n">
        <v>1373455538705.033</v>
      </c>
      <c r="S69" s="74" t="n">
        <v>1427526448793.23</v>
      </c>
      <c r="T69" s="74" t="n">
        <v>1482172136934.238</v>
      </c>
      <c r="U69" s="74" t="n">
        <v>1537364912447.537</v>
      </c>
      <c r="V69" s="74" t="n">
        <v>1592491688738.723</v>
      </c>
      <c r="W69" s="74" t="n">
        <v>1648979779202.294</v>
      </c>
      <c r="X69" s="74" t="n">
        <v>1706351060305.959</v>
      </c>
      <c r="Y69" s="74" t="n">
        <v>1763970839281.457</v>
      </c>
      <c r="Z69" s="74" t="n">
        <v>1824322980633.508</v>
      </c>
      <c r="AA69" s="74" t="n">
        <v>1886352678795.333</v>
      </c>
      <c r="AB69" s="74" t="n">
        <v>1950580207443.217</v>
      </c>
      <c r="AC69" s="74" t="n">
        <v>2017558806361.875</v>
      </c>
      <c r="AD69" s="74" t="n">
        <v>2084638471602.686</v>
      </c>
      <c r="AE69" s="74" t="n">
        <v>2153556478158.81</v>
      </c>
      <c r="AF69" s="74" t="n">
        <v>2195793624715.066</v>
      </c>
      <c r="AG69" s="74" t="n">
        <v>2240147426267.581</v>
      </c>
      <c r="AH69" s="74" t="n">
        <v>2287719337102.749</v>
      </c>
      <c r="AI69" s="74" t="n">
        <v>2337264132707.048</v>
      </c>
      <c r="AJ69" s="74" t="n">
        <v>2388638504331.012</v>
      </c>
      <c r="AK69" s="74" t="n">
        <v>2437376020745.035</v>
      </c>
      <c r="AL69" s="74" t="n">
        <v>2490724714884.505</v>
      </c>
      <c r="AM69" s="74" t="n">
        <v>2543951773937.891</v>
      </c>
      <c r="AN69" s="74" t="n">
        <v>2600224583724.169</v>
      </c>
      <c r="AO69" s="74" t="n">
        <v>2654022670859.791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2211152765870.395</v>
      </c>
      <c r="K71" s="74" t="n">
        <v>2223835392818.765</v>
      </c>
      <c r="L71" s="74" t="n">
        <v>2311121640505.774</v>
      </c>
      <c r="M71" s="74" t="n">
        <v>2303939763278.527</v>
      </c>
      <c r="N71" s="74" t="n">
        <v>2313868298853.681</v>
      </c>
      <c r="O71" s="74" t="n">
        <v>2325277016637.525</v>
      </c>
      <c r="P71" s="74" t="n">
        <v>2337510132285.324</v>
      </c>
      <c r="Q71" s="74" t="n">
        <v>2353938178039.755</v>
      </c>
      <c r="R71" s="74" t="n">
        <v>2379152058142.459</v>
      </c>
      <c r="S71" s="74" t="n">
        <v>2409968544271.773</v>
      </c>
      <c r="T71" s="74" t="n">
        <v>2451061428349.4</v>
      </c>
      <c r="U71" s="74" t="n">
        <v>2504748969430.55</v>
      </c>
      <c r="V71" s="74" t="n">
        <v>2570237937908.561</v>
      </c>
      <c r="W71" s="74" t="n">
        <v>2649167280921.477</v>
      </c>
      <c r="X71" s="74" t="n">
        <v>2739274202851.934</v>
      </c>
      <c r="Y71" s="74" t="n">
        <v>2840423585820.202</v>
      </c>
      <c r="Z71" s="74" t="n">
        <v>2952713257622.864</v>
      </c>
      <c r="AA71" s="74" t="n">
        <v>3068269834492.808</v>
      </c>
      <c r="AB71" s="74" t="n">
        <v>3188277989169.611</v>
      </c>
      <c r="AC71" s="74" t="n">
        <v>3314925589640.804</v>
      </c>
      <c r="AD71" s="74" t="n">
        <v>3442510021376.053</v>
      </c>
      <c r="AE71" s="74" t="n">
        <v>3574624174927.254</v>
      </c>
      <c r="AF71" s="74" t="n">
        <v>3658952342657.652</v>
      </c>
      <c r="AG71" s="74" t="n">
        <v>3741870289838.767</v>
      </c>
      <c r="AH71" s="74" t="n">
        <v>3824785031682.698</v>
      </c>
      <c r="AI71" s="74" t="n">
        <v>3906075902975.324</v>
      </c>
      <c r="AJ71" s="74" t="n">
        <v>3984265840086.47</v>
      </c>
      <c r="AK71" s="74" t="n">
        <v>4057607216238.64</v>
      </c>
      <c r="AL71" s="74" t="n">
        <v>4124467743121.165</v>
      </c>
      <c r="AM71" s="74" t="n">
        <v>4182761926029.064</v>
      </c>
      <c r="AN71" s="74" t="n">
        <v>4233637128833.295</v>
      </c>
      <c r="AO71" s="74" t="n">
        <v>4275858158137.498</v>
      </c>
    </row>
    <row r="72" ht="15.75" customHeight="1" s="81">
      <c r="A72" s="20" t="n"/>
      <c r="B72" s="20" t="n"/>
      <c r="C72" s="20" t="n"/>
      <c r="D72" s="20" t="n"/>
      <c r="E72" s="20" t="n"/>
      <c r="F72" s="20" t="n"/>
      <c r="G72" s="20" t="n"/>
      <c r="H72" s="24" t="inlineStr">
        <is>
          <t>RKI000:ha_SpaceHeating</t>
        </is>
      </c>
      <c r="I72" s="73" t="inlineStr">
        <is>
          <t>petroleum diesel (BTU)</t>
        </is>
      </c>
      <c r="J72" s="74" t="n">
        <v>8497231506940.129</v>
      </c>
      <c r="K72" s="74" t="n">
        <v>8567710302111.092</v>
      </c>
      <c r="L72" s="74" t="n">
        <v>8328109741694.48</v>
      </c>
      <c r="M72" s="74" t="n">
        <v>8563576622649.249</v>
      </c>
      <c r="N72" s="74" t="n">
        <v>8584256243054.078</v>
      </c>
      <c r="O72" s="74" t="n">
        <v>8584485150455.213</v>
      </c>
      <c r="P72" s="74" t="n">
        <v>8565516758581.629</v>
      </c>
      <c r="Q72" s="74" t="n">
        <v>8524733732142.354</v>
      </c>
      <c r="R72" s="74" t="n">
        <v>8463188331252.135</v>
      </c>
      <c r="S72" s="74" t="n">
        <v>8364596775424.927</v>
      </c>
      <c r="T72" s="74" t="n">
        <v>8230325697387.424</v>
      </c>
      <c r="U72" s="74" t="n">
        <v>8054480121684.958</v>
      </c>
      <c r="V72" s="74" t="n">
        <v>7842731190177.152</v>
      </c>
      <c r="W72" s="74" t="n">
        <v>7594447086748.492</v>
      </c>
      <c r="X72" s="74" t="n">
        <v>7315277085903.347</v>
      </c>
      <c r="Y72" s="74" t="n">
        <v>7007708305737.463</v>
      </c>
      <c r="Z72" s="74" t="n">
        <v>6684472408520.35</v>
      </c>
      <c r="AA72" s="74" t="n">
        <v>6345640042871.604</v>
      </c>
      <c r="AB72" s="74" t="n">
        <v>6000342563808.666</v>
      </c>
      <c r="AC72" s="74" t="n">
        <v>5652050799515.193</v>
      </c>
      <c r="AD72" s="74" t="n">
        <v>5296718018534.977</v>
      </c>
      <c r="AE72" s="74" t="n">
        <v>4938467908495.494</v>
      </c>
      <c r="AF72" s="74" t="n">
        <v>4514034705951.015</v>
      </c>
      <c r="AG72" s="74" t="n">
        <v>4095936574741.75</v>
      </c>
      <c r="AH72" s="74" t="n">
        <v>3686470407126.647</v>
      </c>
      <c r="AI72" s="74" t="n">
        <v>3287124458260.987</v>
      </c>
      <c r="AJ72" s="74" t="n">
        <v>2902081027321.058</v>
      </c>
      <c r="AK72" s="74" t="n">
        <v>2536248173290.237</v>
      </c>
      <c r="AL72" s="74" t="n">
        <v>2193997154766.791</v>
      </c>
      <c r="AM72" s="74" t="n">
        <v>1878091709049.678</v>
      </c>
      <c r="AN72" s="74" t="n">
        <v>1591281966245.081</v>
      </c>
      <c r="AO72" s="74" t="n">
        <v>1334433230771.171</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4173374615824.028</v>
      </c>
      <c r="K74" s="74" t="n">
        <v>4189938000000.001</v>
      </c>
      <c r="L74" s="74" t="n">
        <v>4706796183854.312</v>
      </c>
      <c r="M74" s="74" t="n">
        <v>4791599703334.911</v>
      </c>
      <c r="N74" s="74" t="n">
        <v>4799811412699.097</v>
      </c>
      <c r="O74" s="74" t="n">
        <v>4804578484156.49</v>
      </c>
      <c r="P74" s="74" t="n">
        <v>4809563611961.845</v>
      </c>
      <c r="Q74" s="74" t="n">
        <v>4816235167858.213</v>
      </c>
      <c r="R74" s="74" t="n">
        <v>4827841190830.906</v>
      </c>
      <c r="S74" s="74" t="n">
        <v>4842075853905.2</v>
      </c>
      <c r="T74" s="74" t="n">
        <v>4861898995251.84</v>
      </c>
      <c r="U74" s="74" t="n">
        <v>4886834300116.658</v>
      </c>
      <c r="V74" s="74" t="n">
        <v>4921455980409.262</v>
      </c>
      <c r="W74" s="74" t="n">
        <v>4962209103925.475</v>
      </c>
      <c r="X74" s="74" t="n">
        <v>5010355810341.413</v>
      </c>
      <c r="Y74" s="74" t="n">
        <v>5063863873581.587</v>
      </c>
      <c r="Z74" s="74" t="n">
        <v>5125153346745.651</v>
      </c>
      <c r="AA74" s="74" t="n">
        <v>5190902580212.312</v>
      </c>
      <c r="AB74" s="74" t="n">
        <v>5262103948805.521</v>
      </c>
      <c r="AC74" s="74" t="n">
        <v>5339184333049.866</v>
      </c>
      <c r="AD74" s="74" t="n">
        <v>5419707879285.233</v>
      </c>
      <c r="AE74" s="74" t="n">
        <v>5506178706736.35</v>
      </c>
      <c r="AF74" s="74" t="n">
        <v>5536073920288.655</v>
      </c>
      <c r="AG74" s="74" t="n">
        <v>5567431019141.989</v>
      </c>
      <c r="AH74" s="74" t="n">
        <v>5601305082100.231</v>
      </c>
      <c r="AI74" s="74" t="n">
        <v>5636120265716.959</v>
      </c>
      <c r="AJ74" s="74" t="n">
        <v>5671531025402.532</v>
      </c>
      <c r="AK74" s="74" t="n">
        <v>5707416420519.771</v>
      </c>
      <c r="AL74" s="74" t="n">
        <v>5743577587749.763</v>
      </c>
      <c r="AM74" s="74" t="n">
        <v>5778533550201.17</v>
      </c>
      <c r="AN74" s="74" t="n">
        <v>5813506045125.979</v>
      </c>
      <c r="AO74" s="74" t="n">
        <v>5846711720639.21</v>
      </c>
    </row>
    <row r="75" ht="15.75" customHeight="1" s="81">
      <c r="A75" s="20" t="n"/>
      <c r="B75" s="20" t="n"/>
      <c r="C75" s="20" t="n"/>
      <c r="D75" s="20" t="n"/>
      <c r="E75" s="20" t="n"/>
      <c r="F75" s="20" t="n"/>
      <c r="G75" s="20" t="n"/>
      <c r="H75" s="20" t="n"/>
      <c r="I75" s="73" t="inlineStr">
        <is>
          <t>kerosene (BTU)</t>
        </is>
      </c>
      <c r="J75" s="47" t="n">
        <v>240946085535.5351</v>
      </c>
      <c r="K75" s="47" t="n">
        <v>241376000000</v>
      </c>
      <c r="L75" s="47" t="n">
        <v>187687059822.9445</v>
      </c>
      <c r="M75" s="47" t="n">
        <v>198852311566.3161</v>
      </c>
      <c r="N75" s="47" t="n">
        <v>198488866054.6394</v>
      </c>
      <c r="O75" s="47" t="n">
        <v>197625446148.2991</v>
      </c>
      <c r="P75" s="47" t="n">
        <v>196292885050.1155</v>
      </c>
      <c r="Q75" s="47" t="n">
        <v>194283612909.0524</v>
      </c>
      <c r="R75" s="47" t="n">
        <v>191554024936.4694</v>
      </c>
      <c r="S75" s="47" t="n">
        <v>187772871735.1378</v>
      </c>
      <c r="T75" s="47" t="n">
        <v>183036414369.7274</v>
      </c>
      <c r="U75" s="47" t="n">
        <v>177244434818.898</v>
      </c>
      <c r="V75" s="47" t="n">
        <v>170523686925.0941</v>
      </c>
      <c r="W75" s="47" t="n">
        <v>163017352179.9101</v>
      </c>
      <c r="X75" s="47" t="n">
        <v>154811185949.8118</v>
      </c>
      <c r="Y75" s="47" t="n">
        <v>145955933857.2007</v>
      </c>
      <c r="Z75" s="47" t="n">
        <v>136651635750.3696</v>
      </c>
      <c r="AA75" s="47" t="n">
        <v>127016328516.7995</v>
      </c>
      <c r="AB75" s="47" t="n">
        <v>117203974028.7802</v>
      </c>
      <c r="AC75" s="47" t="n">
        <v>107309878497.6931</v>
      </c>
      <c r="AD75" s="47" t="n">
        <v>97372262330.64815</v>
      </c>
      <c r="AE75" s="47" t="n">
        <v>87617222957.11819</v>
      </c>
      <c r="AF75" s="47" t="n">
        <v>77287454290.84035</v>
      </c>
      <c r="AG75" s="47" t="n">
        <v>67495859794.51378</v>
      </c>
      <c r="AH75" s="47" t="n">
        <v>58358983838.32072</v>
      </c>
      <c r="AI75" s="47" t="n">
        <v>49949201625.87062</v>
      </c>
      <c r="AJ75" s="47" t="n">
        <v>42341845619.59821</v>
      </c>
      <c r="AK75" s="47" t="n">
        <v>35582990111.95132</v>
      </c>
      <c r="AL75" s="47" t="n">
        <v>29699271650.89288</v>
      </c>
      <c r="AM75" s="47" t="n">
        <v>24686699193.46383</v>
      </c>
      <c r="AN75" s="47" t="n">
        <v>20521868778.3039</v>
      </c>
      <c r="AO75" s="47" t="n">
        <v>17141853600.84479</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3346015257813.864</v>
      </c>
      <c r="K77" s="74" t="n">
        <v>3421199814283.113</v>
      </c>
      <c r="L77" s="74" t="n">
        <v>3972419148934.746</v>
      </c>
      <c r="M77" s="74" t="n">
        <v>3854180256137.438</v>
      </c>
      <c r="N77" s="74" t="n">
        <v>3918024964707.697</v>
      </c>
      <c r="O77" s="74" t="n">
        <v>3972849055255.697</v>
      </c>
      <c r="P77" s="74" t="n">
        <v>4020114310877.762</v>
      </c>
      <c r="Q77" s="74" t="n">
        <v>4060210029938.295</v>
      </c>
      <c r="R77" s="74" t="n">
        <v>4096726482792.383</v>
      </c>
      <c r="S77" s="74" t="n">
        <v>4126229605023.532</v>
      </c>
      <c r="T77" s="74" t="n">
        <v>4154194849698.089</v>
      </c>
      <c r="U77" s="74" t="n">
        <v>4182245741894.481</v>
      </c>
      <c r="V77" s="74" t="n">
        <v>4217292865657.243</v>
      </c>
      <c r="W77" s="74" t="n">
        <v>4259699404567.89</v>
      </c>
      <c r="X77" s="74" t="n">
        <v>4313622055424.094</v>
      </c>
      <c r="Y77" s="74" t="n">
        <v>4379580805305.028</v>
      </c>
      <c r="Z77" s="74" t="n">
        <v>4462014497148.023</v>
      </c>
      <c r="AA77" s="74" t="n">
        <v>4555230620204.105</v>
      </c>
      <c r="AB77" s="74" t="n">
        <v>4659592220288.876</v>
      </c>
      <c r="AC77" s="74" t="n">
        <v>4773987698296.763</v>
      </c>
      <c r="AD77" s="74" t="n">
        <v>4893167552359.748</v>
      </c>
      <c r="AE77" s="74" t="n">
        <v>5019959074683.005</v>
      </c>
      <c r="AF77" s="74" t="n">
        <v>5085551572136.103</v>
      </c>
      <c r="AG77" s="74" t="n">
        <v>5152461051763.279</v>
      </c>
      <c r="AH77" s="74" t="n">
        <v>5222242124469.666</v>
      </c>
      <c r="AI77" s="74" t="n">
        <v>5293640377227.643</v>
      </c>
      <c r="AJ77" s="74" t="n">
        <v>5365714170941.996</v>
      </c>
      <c r="AK77" s="74" t="n">
        <v>5436801255638.806</v>
      </c>
      <c r="AL77" s="74" t="n">
        <v>5505029119619.535</v>
      </c>
      <c r="AM77" s="74" t="n">
        <v>5567748931417.485</v>
      </c>
      <c r="AN77" s="74" t="n">
        <v>5625694786014.476</v>
      </c>
      <c r="AO77" s="74" t="n">
        <v>5676912611106.6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150725795687.858</v>
      </c>
      <c r="K82" s="74" t="n">
        <v>148073181113.854</v>
      </c>
      <c r="L82" s="74" t="n">
        <v>136798384900.0966</v>
      </c>
      <c r="M82" s="74" t="n">
        <v>136375537092.8779</v>
      </c>
      <c r="N82" s="74" t="n">
        <v>134961943940.8997</v>
      </c>
      <c r="O82" s="74" t="n">
        <v>133838637043.787</v>
      </c>
      <c r="P82" s="74" t="n">
        <v>132908642700.3241</v>
      </c>
      <c r="Q82" s="74" t="n">
        <v>131724977313.2598</v>
      </c>
      <c r="R82" s="74" t="n">
        <v>131173437942.1128</v>
      </c>
      <c r="S82" s="74" t="n">
        <v>130939835044.7813</v>
      </c>
      <c r="T82" s="74" t="n">
        <v>131008980340.7764</v>
      </c>
      <c r="U82" s="74" t="n">
        <v>131292406554.0694</v>
      </c>
      <c r="V82" s="74" t="n">
        <v>131310887386.066</v>
      </c>
      <c r="W82" s="74" t="n">
        <v>131971357631.8933</v>
      </c>
      <c r="X82" s="74" t="n">
        <v>132740477462.9509</v>
      </c>
      <c r="Y82" s="74" t="n">
        <v>133553033875.7861</v>
      </c>
      <c r="Z82" s="74" t="n">
        <v>134408836902.9994</v>
      </c>
      <c r="AA82" s="74" t="n">
        <v>134954152346.8831</v>
      </c>
      <c r="AB82" s="74" t="n">
        <v>135983784797.4983</v>
      </c>
      <c r="AC82" s="74" t="n">
        <v>137069061660.0741</v>
      </c>
      <c r="AD82" s="74" t="n">
        <v>138220549311.1137</v>
      </c>
      <c r="AE82" s="74" t="n">
        <v>139408804125.287</v>
      </c>
      <c r="AF82" s="74" t="n">
        <v>141612294161.2993</v>
      </c>
      <c r="AG82" s="74" t="n">
        <v>143858442863.4554</v>
      </c>
      <c r="AH82" s="74" t="n">
        <v>145745978449.3679</v>
      </c>
      <c r="AI82" s="74" t="n">
        <v>148074933989.1708</v>
      </c>
      <c r="AJ82" s="74" t="n">
        <v>150439170454.186</v>
      </c>
      <c r="AK82" s="74" t="n">
        <v>152588294554.497</v>
      </c>
      <c r="AL82" s="74" t="n">
        <v>155011111835.9703</v>
      </c>
      <c r="AM82" s="74" t="n">
        <v>157479234727.2131</v>
      </c>
      <c r="AN82" s="74" t="n">
        <v>160148182583.4674</v>
      </c>
      <c r="AO82" s="74" t="n">
        <v>162751857077.9545</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317990.5891022076</v>
      </c>
      <c r="K84" s="74" t="n">
        <v>340391.3455659497</v>
      </c>
      <c r="L84" s="74" t="n">
        <v>371413.8065777891</v>
      </c>
      <c r="M84" s="74" t="n">
        <v>387076.0023777369</v>
      </c>
      <c r="N84" s="74" t="n">
        <v>401035.6669040704</v>
      </c>
      <c r="O84" s="74" t="n">
        <v>408694.6174506392</v>
      </c>
      <c r="P84" s="74" t="n">
        <v>408545.7115327363</v>
      </c>
      <c r="Q84" s="74" t="n">
        <v>397917.9035890819</v>
      </c>
      <c r="R84" s="74" t="n">
        <v>379444.8208963197</v>
      </c>
      <c r="S84" s="74" t="n">
        <v>353593.011817304</v>
      </c>
      <c r="T84" s="74" t="n">
        <v>322658.6900904647</v>
      </c>
      <c r="U84" s="74" t="n">
        <v>289512.6959971669</v>
      </c>
      <c r="V84" s="74" t="n">
        <v>256664.687566758</v>
      </c>
      <c r="W84" s="74" t="n">
        <v>228513.9869944684</v>
      </c>
      <c r="X84" s="74" t="n">
        <v>206110.027226498</v>
      </c>
      <c r="Y84" s="74" t="n">
        <v>190028.1410911887</v>
      </c>
      <c r="Z84" s="74" t="n">
        <v>179838.5677586658</v>
      </c>
      <c r="AA84" s="74" t="n">
        <v>174056.642262924</v>
      </c>
      <c r="AB84" s="74" t="n">
        <v>172221.0726616179</v>
      </c>
      <c r="AC84" s="74" t="n">
        <v>172340.2652691449</v>
      </c>
      <c r="AD84" s="74" t="n">
        <v>173612.0094306085</v>
      </c>
      <c r="AE84" s="74" t="n">
        <v>175377.9574776571</v>
      </c>
      <c r="AF84" s="74" t="n">
        <v>182382.5341142373</v>
      </c>
      <c r="AG84" s="74" t="n">
        <v>189806.2959003452</v>
      </c>
      <c r="AH84" s="74" t="n">
        <v>197046.565575147</v>
      </c>
      <c r="AI84" s="74" t="n">
        <v>205298.5863086763</v>
      </c>
      <c r="AJ84" s="74" t="n">
        <v>214016.0151431292</v>
      </c>
      <c r="AK84" s="74" t="n">
        <v>223146.4944715728</v>
      </c>
      <c r="AL84" s="74" t="n">
        <v>232613.4561280595</v>
      </c>
      <c r="AM84" s="74" t="n">
        <v>242367.3638709856</v>
      </c>
      <c r="AN84" s="74" t="n">
        <v>252310.7945909544</v>
      </c>
      <c r="AO84" s="74" t="n">
        <v>262483.3890956349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576399437365.3973</v>
      </c>
      <c r="K95" s="74" t="n">
        <v>542926089526.1072</v>
      </c>
      <c r="L95" s="74" t="n">
        <v>496717513656.0389</v>
      </c>
      <c r="M95" s="74" t="n">
        <v>492149013807.2468</v>
      </c>
      <c r="N95" s="74" t="n">
        <v>484085422784.0016</v>
      </c>
      <c r="O95" s="74" t="n">
        <v>475664846978.591</v>
      </c>
      <c r="P95" s="74" t="n">
        <v>470718250470.4387</v>
      </c>
      <c r="Q95" s="74" t="n">
        <v>468458009964.8724</v>
      </c>
      <c r="R95" s="74" t="n">
        <v>466198420548.5173</v>
      </c>
      <c r="S95" s="74" t="n">
        <v>464083283800.4868</v>
      </c>
      <c r="T95" s="74" t="n">
        <v>462046215333.384</v>
      </c>
      <c r="U95" s="74" t="n">
        <v>460237228539.2978</v>
      </c>
      <c r="V95" s="74" t="n">
        <v>459089638750.8801</v>
      </c>
      <c r="W95" s="74" t="n">
        <v>458332176715.9272</v>
      </c>
      <c r="X95" s="74" t="n">
        <v>458060459293.8403</v>
      </c>
      <c r="Y95" s="74" t="n">
        <v>457599630407.8863</v>
      </c>
      <c r="Z95" s="74" t="n">
        <v>456881188935.253</v>
      </c>
      <c r="AA95" s="74" t="n">
        <v>454786317421.989</v>
      </c>
      <c r="AB95" s="74" t="n">
        <v>452183865042.808</v>
      </c>
      <c r="AC95" s="74" t="n">
        <v>449278257383.2682</v>
      </c>
      <c r="AD95" s="74" t="n">
        <v>446233436909.9985</v>
      </c>
      <c r="AE95" s="74" t="n">
        <v>443039964030.3149</v>
      </c>
      <c r="AF95" s="74" t="n">
        <v>435943104287.8518</v>
      </c>
      <c r="AG95" s="74" t="n">
        <v>429149684681.0555</v>
      </c>
      <c r="AH95" s="74" t="n">
        <v>422772945630.8903</v>
      </c>
      <c r="AI95" s="74" t="n">
        <v>416748553438.3725</v>
      </c>
      <c r="AJ95" s="74" t="n">
        <v>411085115078.8719</v>
      </c>
      <c r="AK95" s="74" t="n">
        <v>405073148581.2496</v>
      </c>
      <c r="AL95" s="74" t="n">
        <v>399969857448.8417</v>
      </c>
      <c r="AM95" s="74" t="n">
        <v>395090695218.5211</v>
      </c>
      <c r="AN95" s="74" t="n">
        <v>390776173960.145</v>
      </c>
      <c r="AO95" s="74" t="n">
        <v>386337585870.5902</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2177543815968.115</v>
      </c>
      <c r="K108" s="74" t="n">
        <v>2178055177755.795</v>
      </c>
      <c r="L108" s="74" t="n">
        <v>2051317581398.356</v>
      </c>
      <c r="M108" s="74" t="n">
        <v>2070354501955.165</v>
      </c>
      <c r="N108" s="74" t="n">
        <v>2067932966791.007</v>
      </c>
      <c r="O108" s="74" t="n">
        <v>2064011099764.312</v>
      </c>
      <c r="P108" s="74" t="n">
        <v>2058737055939.906</v>
      </c>
      <c r="Q108" s="74" t="n">
        <v>2054030068017.243</v>
      </c>
      <c r="R108" s="74" t="n">
        <v>2050691106755.678</v>
      </c>
      <c r="S108" s="74" t="n">
        <v>2051061763316.39</v>
      </c>
      <c r="T108" s="74" t="n">
        <v>2054948106783.334</v>
      </c>
      <c r="U108" s="74" t="n">
        <v>2062365775415.377</v>
      </c>
      <c r="V108" s="74" t="n">
        <v>2072676944902.393</v>
      </c>
      <c r="W108" s="74" t="n">
        <v>2086757397956.231</v>
      </c>
      <c r="X108" s="74" t="n">
        <v>2103287645583.811</v>
      </c>
      <c r="Y108" s="74" t="n">
        <v>2122499585801.426</v>
      </c>
      <c r="Z108" s="74" t="n">
        <v>2144382502876.879</v>
      </c>
      <c r="AA108" s="74" t="n">
        <v>2169243664134.681</v>
      </c>
      <c r="AB108" s="74" t="n">
        <v>2195747665554.721</v>
      </c>
      <c r="AC108" s="74" t="n">
        <v>2223413392500.785</v>
      </c>
      <c r="AD108" s="74" t="n">
        <v>2252130338827.339</v>
      </c>
      <c r="AE108" s="74" t="n">
        <v>2281278738241.686</v>
      </c>
      <c r="AF108" s="74" t="n">
        <v>2288566320285.837</v>
      </c>
      <c r="AG108" s="74" t="n">
        <v>2296077226842.838</v>
      </c>
      <c r="AH108" s="74" t="n">
        <v>2304084625479.792</v>
      </c>
      <c r="AI108" s="74" t="n">
        <v>2312062809560.851</v>
      </c>
      <c r="AJ108" s="74" t="n">
        <v>2320233034853.528</v>
      </c>
      <c r="AK108" s="74" t="n">
        <v>2324822002512.522</v>
      </c>
      <c r="AL108" s="74" t="n">
        <v>2333317493022.773</v>
      </c>
      <c r="AM108" s="74" t="n">
        <v>2342200535543.809</v>
      </c>
      <c r="AN108" s="74" t="n">
        <v>2353714445352.672</v>
      </c>
      <c r="AO108" s="74" t="n">
        <v>2363849202841.649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801716466760.6562</v>
      </c>
      <c r="K110" s="74" t="n">
        <v>810832266789.8895</v>
      </c>
      <c r="L110" s="74" t="n">
        <v>846382637312.3179</v>
      </c>
      <c r="M110" s="74" t="n">
        <v>848814661625.1196</v>
      </c>
      <c r="N110" s="74" t="n">
        <v>857083634657.3137</v>
      </c>
      <c r="O110" s="74" t="n">
        <v>864959881803.4756</v>
      </c>
      <c r="P110" s="74" t="n">
        <v>873123792486.9926</v>
      </c>
      <c r="Q110" s="74" t="n">
        <v>881143471626.8221</v>
      </c>
      <c r="R110" s="74" t="n">
        <v>888039584968.3433</v>
      </c>
      <c r="S110" s="74" t="n">
        <v>894226744986.627</v>
      </c>
      <c r="T110" s="74" t="n">
        <v>898517575832.439</v>
      </c>
      <c r="U110" s="74" t="n">
        <v>900667448690.9791</v>
      </c>
      <c r="V110" s="74" t="n">
        <v>900839872889.62</v>
      </c>
      <c r="W110" s="74" t="n">
        <v>898446110949.9719</v>
      </c>
      <c r="X110" s="74" t="n">
        <v>894010934128.8438</v>
      </c>
      <c r="Y110" s="74" t="n">
        <v>887969670262.7449</v>
      </c>
      <c r="Z110" s="74" t="n">
        <v>880482545007.7584</v>
      </c>
      <c r="AA110" s="74" t="n">
        <v>872983759152.8074</v>
      </c>
      <c r="AB110" s="74" t="n">
        <v>865273698637.139</v>
      </c>
      <c r="AC110" s="74" t="n">
        <v>857109281793.1523</v>
      </c>
      <c r="AD110" s="74" t="n">
        <v>849396184298.4565</v>
      </c>
      <c r="AE110" s="74" t="n">
        <v>841544216203.5846</v>
      </c>
      <c r="AF110" s="74" t="n">
        <v>828340441888.062</v>
      </c>
      <c r="AG110" s="74" t="n">
        <v>815715705574.7979</v>
      </c>
      <c r="AH110" s="74" t="n">
        <v>803469086860.9833</v>
      </c>
      <c r="AI110" s="74" t="n">
        <v>791814855894.1897</v>
      </c>
      <c r="AJ110" s="74" t="n">
        <v>780915707386.3174</v>
      </c>
      <c r="AK110" s="74" t="n">
        <v>770939520309.8417</v>
      </c>
      <c r="AL110" s="74" t="n">
        <v>762039701775.3464</v>
      </c>
      <c r="AM110" s="74" t="n">
        <v>754397330572.3275</v>
      </c>
      <c r="AN110" s="74" t="n">
        <v>747817754365.9174</v>
      </c>
      <c r="AO110" s="74" t="n">
        <v>742396141930.4172</v>
      </c>
    </row>
    <row r="111" ht="15.75" customHeight="1" s="81">
      <c r="A111" s="20" t="n"/>
      <c r="B111" s="20" t="n"/>
      <c r="C111" s="20" t="n"/>
      <c r="D111" s="20" t="n"/>
      <c r="E111" s="20" t="n"/>
      <c r="F111" s="20" t="n"/>
      <c r="G111" s="20" t="n"/>
      <c r="H111" s="24" t="inlineStr">
        <is>
          <t>RKI000:ha_WaterHeating</t>
        </is>
      </c>
      <c r="I111" s="73" t="inlineStr">
        <is>
          <t>petroleum diesel (BTU)</t>
        </is>
      </c>
      <c r="J111" s="74" t="n">
        <v>754616245615.2194</v>
      </c>
      <c r="K111" s="74" t="n">
        <v>685168697888.9076</v>
      </c>
      <c r="L111" s="74" t="n">
        <v>610294300013.5486</v>
      </c>
      <c r="M111" s="74" t="n">
        <v>586465479566.1716</v>
      </c>
      <c r="N111" s="74" t="n">
        <v>559253362052.6187</v>
      </c>
      <c r="O111" s="74" t="n">
        <v>541817821997.4003</v>
      </c>
      <c r="P111" s="74" t="n">
        <v>532456476912.7843</v>
      </c>
      <c r="Q111" s="74" t="n">
        <v>530032916795.4525</v>
      </c>
      <c r="R111" s="74" t="n">
        <v>533125556368.2988</v>
      </c>
      <c r="S111" s="74" t="n">
        <v>541382654813.4489</v>
      </c>
      <c r="T111" s="74" t="n">
        <v>553825935529.8547</v>
      </c>
      <c r="U111" s="74" t="n">
        <v>570645911574.015</v>
      </c>
      <c r="V111" s="74" t="n">
        <v>591437622868.25</v>
      </c>
      <c r="W111" s="74" t="n">
        <v>616149331551.4283</v>
      </c>
      <c r="X111" s="74" t="n">
        <v>644730773028.8051</v>
      </c>
      <c r="Y111" s="74" t="n">
        <v>677925004706.1194</v>
      </c>
      <c r="Z111" s="74" t="n">
        <v>715432706462.6304</v>
      </c>
      <c r="AA111" s="74" t="n">
        <v>757873795502.5311</v>
      </c>
      <c r="AB111" s="74" t="n">
        <v>805020171530.1505</v>
      </c>
      <c r="AC111" s="74" t="n">
        <v>857352644315.8364</v>
      </c>
      <c r="AD111" s="74" t="n">
        <v>916299047931.666</v>
      </c>
      <c r="AE111" s="74" t="n">
        <v>982523847736.115</v>
      </c>
      <c r="AF111" s="74" t="n">
        <v>1053372853641.358</v>
      </c>
      <c r="AG111" s="74" t="n">
        <v>1134431480903.208</v>
      </c>
      <c r="AH111" s="74" t="n">
        <v>1227551613768.017</v>
      </c>
      <c r="AI111" s="74" t="n">
        <v>1335210628561.168</v>
      </c>
      <c r="AJ111" s="74" t="n">
        <v>1459580203155.133</v>
      </c>
      <c r="AK111" s="74" t="n">
        <v>1602566436379.403</v>
      </c>
      <c r="AL111" s="74" t="n">
        <v>1765937474123.615</v>
      </c>
      <c r="AM111" s="74" t="n">
        <v>1951562695517.522</v>
      </c>
      <c r="AN111" s="74" t="n">
        <v>2160404768849.046</v>
      </c>
      <c r="AO111" s="74" t="n">
        <v>2393341133835.456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394999000324.2853</v>
      </c>
      <c r="K116" s="74" t="n">
        <v>380869185716.8878</v>
      </c>
      <c r="L116" s="74" t="n">
        <v>418647808595.9841</v>
      </c>
      <c r="M116" s="74" t="n">
        <v>386913537070.4881</v>
      </c>
      <c r="N116" s="74" t="n">
        <v>376838060595.8349</v>
      </c>
      <c r="O116" s="74" t="n">
        <v>369146470997.2191</v>
      </c>
      <c r="P116" s="74" t="n">
        <v>363835124598.2638</v>
      </c>
      <c r="Q116" s="74" t="n">
        <v>360926014171.8051</v>
      </c>
      <c r="R116" s="74" t="n">
        <v>359897278807.8258</v>
      </c>
      <c r="S116" s="74" t="n">
        <v>360626309522.8929</v>
      </c>
      <c r="T116" s="74" t="n">
        <v>362348416962.7234</v>
      </c>
      <c r="U116" s="74" t="n">
        <v>364887359181.0978</v>
      </c>
      <c r="V116" s="74" t="n">
        <v>367534188019.7977</v>
      </c>
      <c r="W116" s="74" t="n">
        <v>369895698203.2717</v>
      </c>
      <c r="X116" s="74" t="n">
        <v>371460798087.543</v>
      </c>
      <c r="Y116" s="74" t="n">
        <v>372286430755.5153</v>
      </c>
      <c r="Z116" s="74" t="n">
        <v>372066046511.8195</v>
      </c>
      <c r="AA116" s="74" t="n">
        <v>371195634299.4158</v>
      </c>
      <c r="AB116" s="74" t="n">
        <v>369632293076.9459</v>
      </c>
      <c r="AC116" s="74" t="n">
        <v>367540173982.9608</v>
      </c>
      <c r="AD116" s="74" t="n">
        <v>365279956522.0931</v>
      </c>
      <c r="AE116" s="74" t="n">
        <v>362679759551.4445</v>
      </c>
      <c r="AF116" s="74" t="n">
        <v>358616055475.2441</v>
      </c>
      <c r="AG116" s="74" t="n">
        <v>354528580058.5811</v>
      </c>
      <c r="AH116" s="74" t="n">
        <v>350340488600.3179</v>
      </c>
      <c r="AI116" s="74" t="n">
        <v>346138371651.9727</v>
      </c>
      <c r="AJ116" s="74" t="n">
        <v>341981793219.5345</v>
      </c>
      <c r="AK116" s="74" t="n">
        <v>337961615505.6475</v>
      </c>
      <c r="AL116" s="74" t="n">
        <v>334174652774.1639</v>
      </c>
      <c r="AM116" s="74" t="n">
        <v>330745580332.5846</v>
      </c>
      <c r="AN116" s="74" t="n">
        <v>327624807374.907</v>
      </c>
      <c r="AO116" s="74" t="n">
        <v>324898142870.5845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2621507935553.826</v>
      </c>
      <c r="K121" s="74" t="n">
        <v>2610273813949.26</v>
      </c>
      <c r="L121" s="74" t="n">
        <v>2422379166165.029</v>
      </c>
      <c r="M121" s="74" t="n">
        <v>2405562805322.577</v>
      </c>
      <c r="N121" s="74" t="n">
        <v>2354850068319.967</v>
      </c>
      <c r="O121" s="74" t="n">
        <v>2307517827676.346</v>
      </c>
      <c r="P121" s="74" t="n">
        <v>2265158720729.477</v>
      </c>
      <c r="Q121" s="74" t="n">
        <v>2227252894178.771</v>
      </c>
      <c r="R121" s="74" t="n">
        <v>2194843846111.77</v>
      </c>
      <c r="S121" s="74" t="n">
        <v>2160427419668.421</v>
      </c>
      <c r="T121" s="74" t="n">
        <v>2124173688966.202</v>
      </c>
      <c r="U121" s="74" t="n">
        <v>2089740700303.107</v>
      </c>
      <c r="V121" s="74" t="n">
        <v>2061832865077.258</v>
      </c>
      <c r="W121" s="74" t="n">
        <v>2032385205369.133</v>
      </c>
      <c r="X121" s="74" t="n">
        <v>2004279664727.387</v>
      </c>
      <c r="Y121" s="74" t="n">
        <v>1978025319812.467</v>
      </c>
      <c r="Z121" s="74" t="n">
        <v>1950037604324.044</v>
      </c>
      <c r="AA121" s="74" t="n">
        <v>1918715810875.855</v>
      </c>
      <c r="AB121" s="74" t="n">
        <v>1884439696471.722</v>
      </c>
      <c r="AC121" s="74" t="n">
        <v>1847931811673.852</v>
      </c>
      <c r="AD121" s="74" t="n">
        <v>1810104595945.967</v>
      </c>
      <c r="AE121" s="74" t="n">
        <v>1771342622425.367</v>
      </c>
      <c r="AF121" s="74" t="n">
        <v>1727990784230.274</v>
      </c>
      <c r="AG121" s="74" t="n">
        <v>1683002491373.811</v>
      </c>
      <c r="AH121" s="74" t="n">
        <v>1635411126438.787</v>
      </c>
      <c r="AI121" s="74" t="n">
        <v>1587175792802.431</v>
      </c>
      <c r="AJ121" s="74" t="n">
        <v>1538274053800.967</v>
      </c>
      <c r="AK121" s="74" t="n">
        <v>1502536390167.031</v>
      </c>
      <c r="AL121" s="74" t="n">
        <v>1453601531644.713</v>
      </c>
      <c r="AM121" s="74" t="n">
        <v>1404816412147.708</v>
      </c>
      <c r="AN121" s="74" t="n">
        <v>1348406365396.248</v>
      </c>
      <c r="AO121" s="74" t="n">
        <v>1298431432527.971</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368199897266.1943</v>
      </c>
      <c r="K134" s="74" t="n">
        <v>360724640134.6646</v>
      </c>
      <c r="L134" s="74" t="n">
        <v>387705062339.3535</v>
      </c>
      <c r="M134" s="74" t="n">
        <v>373413342554.8856</v>
      </c>
      <c r="N134" s="74" t="n">
        <v>365583908098.2677</v>
      </c>
      <c r="O134" s="74" t="n">
        <v>357760645160.992</v>
      </c>
      <c r="P134" s="74" t="n">
        <v>350441155791.7687</v>
      </c>
      <c r="Q134" s="74" t="n">
        <v>343597723343.8554</v>
      </c>
      <c r="R134" s="74" t="n">
        <v>337348721376.5693</v>
      </c>
      <c r="S134" s="74" t="n">
        <v>331536055667.4099</v>
      </c>
      <c r="T134" s="74" t="n">
        <v>326290010745.5256</v>
      </c>
      <c r="U134" s="74" t="n">
        <v>321376839320.609</v>
      </c>
      <c r="V134" s="74" t="n">
        <v>316800361280.4288</v>
      </c>
      <c r="W134" s="74" t="n">
        <v>312176851565.6372</v>
      </c>
      <c r="X134" s="74" t="n">
        <v>307860809579.7216</v>
      </c>
      <c r="Y134" s="74" t="n">
        <v>303430876630.7645</v>
      </c>
      <c r="Z134" s="74" t="n">
        <v>298987339228.2045</v>
      </c>
      <c r="AA134" s="74" t="n">
        <v>294550791200.0317</v>
      </c>
      <c r="AB134" s="74" t="n">
        <v>290077983999.2901</v>
      </c>
      <c r="AC134" s="74" t="n">
        <v>285719354885.038</v>
      </c>
      <c r="AD134" s="74" t="n">
        <v>281387704382.0691</v>
      </c>
      <c r="AE134" s="74" t="n">
        <v>277222427940.2383</v>
      </c>
      <c r="AF134" s="74" t="n">
        <v>273017336601.4537</v>
      </c>
      <c r="AG134" s="74" t="n">
        <v>268960728179.7734</v>
      </c>
      <c r="AH134" s="74" t="n">
        <v>265132988492.4405</v>
      </c>
      <c r="AI134" s="74" t="n">
        <v>261345239778.6744</v>
      </c>
      <c r="AJ134" s="74" t="n">
        <v>257741999354.4696</v>
      </c>
      <c r="AK134" s="74" t="n">
        <v>254212535871.6626</v>
      </c>
      <c r="AL134" s="74" t="n">
        <v>250673700811.3932</v>
      </c>
      <c r="AM134" s="74" t="n">
        <v>247220856160.4062</v>
      </c>
      <c r="AN134" s="74" t="n">
        <v>243747395434.6596</v>
      </c>
      <c r="AO134" s="74" t="n">
        <v>240303219506.8452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4895469350581.714</v>
      </c>
      <c r="K136" s="74" t="n">
        <v>4873739979039.93</v>
      </c>
      <c r="L136" s="74" t="n">
        <v>5070899503949.259</v>
      </c>
      <c r="M136" s="74" t="n">
        <v>4981602463676.324</v>
      </c>
      <c r="N136" s="74" t="n">
        <v>4919406023406.412</v>
      </c>
      <c r="O136" s="74" t="n">
        <v>4857524513070.89</v>
      </c>
      <c r="P136" s="74" t="n">
        <v>4798103794947.389</v>
      </c>
      <c r="Q136" s="74" t="n">
        <v>4740509970156.164</v>
      </c>
      <c r="R136" s="74" t="n">
        <v>4690993155994.613</v>
      </c>
      <c r="S136" s="74" t="n">
        <v>4643925427292.256</v>
      </c>
      <c r="T136" s="74" t="n">
        <v>4601795536521.504</v>
      </c>
      <c r="U136" s="74" t="n">
        <v>4564047456058.174</v>
      </c>
      <c r="V136" s="74" t="n">
        <v>4533554070986.399</v>
      </c>
      <c r="W136" s="74" t="n">
        <v>4508446508249.014</v>
      </c>
      <c r="X136" s="74" t="n">
        <v>4491465318458.497</v>
      </c>
      <c r="Y136" s="74" t="n">
        <v>4481157307670.411</v>
      </c>
      <c r="Z136" s="74" t="n">
        <v>4480220805768.127</v>
      </c>
      <c r="AA136" s="74" t="n">
        <v>4484470779360.246</v>
      </c>
      <c r="AB136" s="74" t="n">
        <v>4491986144671.655</v>
      </c>
      <c r="AC136" s="74" t="n">
        <v>4503023226655.08</v>
      </c>
      <c r="AD136" s="74" t="n">
        <v>4517324514392.513</v>
      </c>
      <c r="AE136" s="74" t="n">
        <v>4533649906830.791</v>
      </c>
      <c r="AF136" s="74" t="n">
        <v>4550377740581.747</v>
      </c>
      <c r="AG136" s="74" t="n">
        <v>4568816176415.627</v>
      </c>
      <c r="AH136" s="74" t="n">
        <v>4589394769661.732</v>
      </c>
      <c r="AI136" s="74" t="n">
        <v>4608766341305.731</v>
      </c>
      <c r="AJ136" s="74" t="n">
        <v>4627188989388.83</v>
      </c>
      <c r="AK136" s="74" t="n">
        <v>4644928568081.381</v>
      </c>
      <c r="AL136" s="74" t="n">
        <v>4657968175708.527</v>
      </c>
      <c r="AM136" s="74" t="n">
        <v>4669720891064.37</v>
      </c>
      <c r="AN136" s="74" t="n">
        <v>4678288099445.625</v>
      </c>
      <c r="AO136" s="74" t="n">
        <v>4685954852734.129</v>
      </c>
    </row>
    <row r="137" ht="15.75" customHeight="1" s="81">
      <c r="A137" s="20" t="n"/>
      <c r="B137" s="20" t="n"/>
      <c r="C137" s="20" t="n"/>
      <c r="D137" s="20" t="n"/>
      <c r="E137" s="20" t="n"/>
      <c r="F137" s="20" t="n"/>
      <c r="G137" s="20" t="n"/>
      <c r="H137" s="24" t="inlineStr">
        <is>
          <t>CKI000:ja_SpaceHeating</t>
        </is>
      </c>
      <c r="I137" s="73" t="inlineStr">
        <is>
          <t>petroleum diesel (BTU)</t>
        </is>
      </c>
      <c r="J137" s="74" t="n">
        <v>5677274666092.876</v>
      </c>
      <c r="K137" s="74" t="n">
        <v>5718108309028.019</v>
      </c>
      <c r="L137" s="74" t="n">
        <v>5899421049033.181</v>
      </c>
      <c r="M137" s="74" t="n">
        <v>6003086542532.438</v>
      </c>
      <c r="N137" s="74" t="n">
        <v>6036921804424.394</v>
      </c>
      <c r="O137" s="74" t="n">
        <v>6068764654784.7</v>
      </c>
      <c r="P137" s="74" t="n">
        <v>6100423479000.676</v>
      </c>
      <c r="Q137" s="74" t="n">
        <v>6130402311850.797</v>
      </c>
      <c r="R137" s="74" t="n">
        <v>6157891719588.794</v>
      </c>
      <c r="S137" s="74" t="n">
        <v>6180475304790.108</v>
      </c>
      <c r="T137" s="74" t="n">
        <v>6201387706432.906</v>
      </c>
      <c r="U137" s="74" t="n">
        <v>6219394575844.899</v>
      </c>
      <c r="V137" s="74" t="n">
        <v>6234978153438.188</v>
      </c>
      <c r="W137" s="74" t="n">
        <v>6245787778081.913</v>
      </c>
      <c r="X137" s="74" t="n">
        <v>6254253105209.48</v>
      </c>
      <c r="Y137" s="74" t="n">
        <v>6258698956488.467</v>
      </c>
      <c r="Z137" s="74" t="n">
        <v>6259827155562.48</v>
      </c>
      <c r="AA137" s="74" t="n">
        <v>6259248225089.724</v>
      </c>
      <c r="AB137" s="74" t="n">
        <v>6255795712206.479</v>
      </c>
      <c r="AC137" s="74" t="n">
        <v>6250214814969.661</v>
      </c>
      <c r="AD137" s="74" t="n">
        <v>6243084337327.617</v>
      </c>
      <c r="AE137" s="74" t="n">
        <v>6235025546349.329</v>
      </c>
      <c r="AF137" s="74" t="n">
        <v>6223986951204.999</v>
      </c>
      <c r="AG137" s="74" t="n">
        <v>6211558238950.424</v>
      </c>
      <c r="AH137" s="74" t="n">
        <v>6200376160664.564</v>
      </c>
      <c r="AI137" s="74" t="n">
        <v>6188723119549.579</v>
      </c>
      <c r="AJ137" s="74" t="n">
        <v>6178540467415.417</v>
      </c>
      <c r="AK137" s="74" t="n">
        <v>6170186128007.593</v>
      </c>
      <c r="AL137" s="74" t="n">
        <v>6161740290917.667</v>
      </c>
      <c r="AM137" s="74" t="n">
        <v>6154339453805.867</v>
      </c>
      <c r="AN137" s="74" t="n">
        <v>6147201456564.365</v>
      </c>
      <c r="AO137" s="74" t="n">
        <v>6141096890087.996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2679652944632.456</v>
      </c>
      <c r="K142" s="74" t="n">
        <v>2667758850263.335</v>
      </c>
      <c r="L142" s="74" t="n">
        <v>0</v>
      </c>
      <c r="M142" s="74" t="n">
        <v>2810533622843.178</v>
      </c>
      <c r="N142" s="74" t="n">
        <v>2775443471054.802</v>
      </c>
      <c r="O142" s="74" t="n">
        <v>2740530997267.812</v>
      </c>
      <c r="P142" s="74" t="n">
        <v>2707006859724.26</v>
      </c>
      <c r="Q142" s="74" t="n">
        <v>2674513423681.51</v>
      </c>
      <c r="R142" s="74" t="n">
        <v>2646576896808.506</v>
      </c>
      <c r="S142" s="74" t="n">
        <v>2620022101432.237</v>
      </c>
      <c r="T142" s="74" t="n">
        <v>2596253148489.628</v>
      </c>
      <c r="U142" s="74" t="n">
        <v>2574956336848.483</v>
      </c>
      <c r="V142" s="74" t="n">
        <v>2557752498396.212</v>
      </c>
      <c r="W142" s="74" t="n">
        <v>2543587247400.051</v>
      </c>
      <c r="X142" s="74" t="n">
        <v>2534006754936.004</v>
      </c>
      <c r="Y142" s="74" t="n">
        <v>2528191154209.975</v>
      </c>
      <c r="Z142" s="74" t="n">
        <v>2527662796095.609</v>
      </c>
      <c r="AA142" s="74" t="n">
        <v>2530060557411.158</v>
      </c>
      <c r="AB142" s="74" t="n">
        <v>2534300596043.241</v>
      </c>
      <c r="AC142" s="74" t="n">
        <v>2540527526080.047</v>
      </c>
      <c r="AD142" s="74" t="n">
        <v>2548596064332.364</v>
      </c>
      <c r="AE142" s="74" t="n">
        <v>2557806567315.781</v>
      </c>
      <c r="AF142" s="74" t="n">
        <v>2567244120700.901</v>
      </c>
      <c r="AG142" s="74" t="n">
        <v>2577646766082.909</v>
      </c>
      <c r="AH142" s="74" t="n">
        <v>2589256851120.949</v>
      </c>
      <c r="AI142" s="74" t="n">
        <v>2600185955526.561</v>
      </c>
      <c r="AJ142" s="74" t="n">
        <v>2610579693733.673</v>
      </c>
      <c r="AK142" s="74" t="n">
        <v>2620588056049.62</v>
      </c>
      <c r="AL142" s="74" t="n">
        <v>2627944776288.138</v>
      </c>
      <c r="AM142" s="74" t="n">
        <v>2634575454249.327</v>
      </c>
      <c r="AN142" s="74" t="n">
        <v>2639408924480.038</v>
      </c>
      <c r="AO142" s="74" t="n">
        <v>2643734373580.503</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1531939099525.694</v>
      </c>
      <c r="K147" s="74" t="n">
        <v>1529905753217.538</v>
      </c>
      <c r="L147" s="74" t="n">
        <v>1675584397942.652</v>
      </c>
      <c r="M147" s="74" t="n">
        <v>1643199535283.87</v>
      </c>
      <c r="N147" s="74" t="n">
        <v>1634408890268.993</v>
      </c>
      <c r="O147" s="74" t="n">
        <v>1624677659892.677</v>
      </c>
      <c r="P147" s="74" t="n">
        <v>1612276523469.559</v>
      </c>
      <c r="Q147" s="74" t="n">
        <v>1597756817383.176</v>
      </c>
      <c r="R147" s="74" t="n">
        <v>1580728682476.208</v>
      </c>
      <c r="S147" s="74" t="n">
        <v>1561583186955.213</v>
      </c>
      <c r="T147" s="74" t="n">
        <v>1538837250384.353</v>
      </c>
      <c r="U147" s="74" t="n">
        <v>1514642358202.461</v>
      </c>
      <c r="V147" s="74" t="n">
        <v>1491037867943.266</v>
      </c>
      <c r="W147" s="74" t="n">
        <v>1467509235458.787</v>
      </c>
      <c r="X147" s="74" t="n">
        <v>1443072775515.915</v>
      </c>
      <c r="Y147" s="74" t="n">
        <v>1420710396984.311</v>
      </c>
      <c r="Z147" s="74" t="n">
        <v>1397304771131.773</v>
      </c>
      <c r="AA147" s="74" t="n">
        <v>1377470953335.837</v>
      </c>
      <c r="AB147" s="74" t="n">
        <v>1355996731551.158</v>
      </c>
      <c r="AC147" s="74" t="n">
        <v>1337389324431.612</v>
      </c>
      <c r="AD147" s="74" t="n">
        <v>1322533627894.085</v>
      </c>
      <c r="AE147" s="74" t="n">
        <v>1307507817841.675</v>
      </c>
      <c r="AF147" s="74" t="n">
        <v>1295915109321.585</v>
      </c>
      <c r="AG147" s="74" t="n">
        <v>1283897550166.477</v>
      </c>
      <c r="AH147" s="74" t="n">
        <v>1272968493868.114</v>
      </c>
      <c r="AI147" s="74" t="n">
        <v>1266133749977.606</v>
      </c>
      <c r="AJ147" s="74" t="n">
        <v>1260154064294.14</v>
      </c>
      <c r="AK147" s="74" t="n">
        <v>1255598014425.574</v>
      </c>
      <c r="AL147" s="74" t="n">
        <v>1254674571539.958</v>
      </c>
      <c r="AM147" s="74" t="n">
        <v>1250703208917.091</v>
      </c>
      <c r="AN147" s="74" t="n">
        <v>1249913768166.425</v>
      </c>
      <c r="AO147" s="74" t="n">
        <v>1249065120305.487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15410290685.8283</v>
      </c>
      <c r="K149" s="74" t="n">
        <v>15895954322.67366</v>
      </c>
      <c r="L149" s="74" t="n">
        <v>17128070506.82922</v>
      </c>
      <c r="M149" s="74" t="n">
        <v>17417586974.43336</v>
      </c>
      <c r="N149" s="74" t="n">
        <v>17793836806.37325</v>
      </c>
      <c r="O149" s="74" t="n">
        <v>18167699417.3126</v>
      </c>
      <c r="P149" s="74" t="n">
        <v>18532969789.32957</v>
      </c>
      <c r="Q149" s="74" t="n">
        <v>18864849138.99732</v>
      </c>
      <c r="R149" s="74" t="n">
        <v>19198331460.31674</v>
      </c>
      <c r="S149" s="74" t="n">
        <v>19488598874.59765</v>
      </c>
      <c r="T149" s="74" t="n">
        <v>19739674867.73923</v>
      </c>
      <c r="U149" s="74" t="n">
        <v>19971572907.12401</v>
      </c>
      <c r="V149" s="74" t="n">
        <v>20152083306.42295</v>
      </c>
      <c r="W149" s="74" t="n">
        <v>20334814859.57125</v>
      </c>
      <c r="X149" s="74" t="n">
        <v>20464236137.25781</v>
      </c>
      <c r="Y149" s="74" t="n">
        <v>20596222274.09416</v>
      </c>
      <c r="Z149" s="74" t="n">
        <v>20729798008.666</v>
      </c>
      <c r="AA149" s="74" t="n">
        <v>20839971318.86871</v>
      </c>
      <c r="AB149" s="74" t="n">
        <v>20911168343.43877</v>
      </c>
      <c r="AC149" s="74" t="n">
        <v>20984301443.17576</v>
      </c>
      <c r="AD149" s="74" t="n">
        <v>21028518850.15858</v>
      </c>
      <c r="AE149" s="74" t="n">
        <v>21032956877.82516</v>
      </c>
      <c r="AF149" s="74" t="n">
        <v>21035411483.48893</v>
      </c>
      <c r="AG149" s="74" t="n">
        <v>21016378508.73376</v>
      </c>
      <c r="AH149" s="74" t="n">
        <v>20988709325.62902</v>
      </c>
      <c r="AI149" s="74" t="n">
        <v>20944820689.45038</v>
      </c>
      <c r="AJ149" s="74" t="n">
        <v>20880531394.99364</v>
      </c>
      <c r="AK149" s="74" t="n">
        <v>20799921282.61763</v>
      </c>
      <c r="AL149" s="74" t="n">
        <v>20716931812.51757</v>
      </c>
      <c r="AM149" s="74" t="n">
        <v>20613135146.17521</v>
      </c>
      <c r="AN149" s="74" t="n">
        <v>20498453143.36196</v>
      </c>
      <c r="AO149" s="74" t="n">
        <v>20386035043.54076</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1211876557051.348</v>
      </c>
      <c r="K160" s="74" t="n">
        <v>1203906730754.702</v>
      </c>
      <c r="L160" s="74" t="n">
        <v>1296117605317.916</v>
      </c>
      <c r="M160" s="74" t="n">
        <v>1224672983106.767</v>
      </c>
      <c r="N160" s="74" t="n">
        <v>1156707229690.885</v>
      </c>
      <c r="O160" s="74" t="n">
        <v>1085130453924.454</v>
      </c>
      <c r="P160" s="74" t="n">
        <v>1017564313554.353</v>
      </c>
      <c r="Q160" s="74" t="n">
        <v>954145529918.7078</v>
      </c>
      <c r="R160" s="74" t="n">
        <v>893917888459.4287</v>
      </c>
      <c r="S160" s="74" t="n">
        <v>839565975955.3828</v>
      </c>
      <c r="T160" s="74" t="n">
        <v>790516382584.3099</v>
      </c>
      <c r="U160" s="74" t="n">
        <v>747104181784.5873</v>
      </c>
      <c r="V160" s="74" t="n">
        <v>709658277271.0353</v>
      </c>
      <c r="W160" s="74" t="n">
        <v>677268714335.3241</v>
      </c>
      <c r="X160" s="74" t="n">
        <v>649622697671.6066</v>
      </c>
      <c r="Y160" s="74" t="n">
        <v>623876261614.9027</v>
      </c>
      <c r="Z160" s="74" t="n">
        <v>600435418067.7715</v>
      </c>
      <c r="AA160" s="74" t="n">
        <v>578424067931.9346</v>
      </c>
      <c r="AB160" s="74" t="n">
        <v>558435512070.0634</v>
      </c>
      <c r="AC160" s="74" t="n">
        <v>540407411458.4766</v>
      </c>
      <c r="AD160" s="74" t="n">
        <v>523558645978.1569</v>
      </c>
      <c r="AE160" s="74" t="n">
        <v>507945183008.9396</v>
      </c>
      <c r="AF160" s="74" t="n">
        <v>493670745977.8895</v>
      </c>
      <c r="AG160" s="74" t="n">
        <v>481174707904.1591</v>
      </c>
      <c r="AH160" s="74" t="n">
        <v>470519790374.5302</v>
      </c>
      <c r="AI160" s="74" t="n">
        <v>460632351996.4157</v>
      </c>
      <c r="AJ160" s="74" t="n">
        <v>451881098051.7297</v>
      </c>
      <c r="AK160" s="74" t="n">
        <v>444247422346.8065</v>
      </c>
      <c r="AL160" s="74" t="n">
        <v>437799944223.277</v>
      </c>
      <c r="AM160" s="74" t="n">
        <v>432226216004.4621</v>
      </c>
      <c r="AN160" s="74" t="n">
        <v>427614458355.2401</v>
      </c>
      <c r="AO160" s="74" t="n">
        <v>423860240695.9609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2569307471279.724</v>
      </c>
      <c r="K173" s="74" t="n">
        <v>2603985308484.143</v>
      </c>
      <c r="L173" s="74" t="n">
        <v>2892133115388.275</v>
      </c>
      <c r="M173" s="74" t="n">
        <v>2872686976997.369</v>
      </c>
      <c r="N173" s="74" t="n">
        <v>2893406259938.381</v>
      </c>
      <c r="O173" s="74" t="n">
        <v>2898403224627.085</v>
      </c>
      <c r="P173" s="74" t="n">
        <v>2889004461572.766</v>
      </c>
      <c r="Q173" s="74" t="n">
        <v>2861882198816.294</v>
      </c>
      <c r="R173" s="74" t="n">
        <v>2821853876630.997</v>
      </c>
      <c r="S173" s="74" t="n">
        <v>2774693624476.246</v>
      </c>
      <c r="T173" s="74" t="n">
        <v>2724668999368.016</v>
      </c>
      <c r="U173" s="74" t="n">
        <v>2675827224093.227</v>
      </c>
      <c r="V173" s="74" t="n">
        <v>2630906281011.862</v>
      </c>
      <c r="W173" s="74" t="n">
        <v>2590452304053.394</v>
      </c>
      <c r="X173" s="74" t="n">
        <v>2555206508652.938</v>
      </c>
      <c r="Y173" s="74" t="n">
        <v>2523928304494.886</v>
      </c>
      <c r="Z173" s="74" t="n">
        <v>2495046774405.305</v>
      </c>
      <c r="AA173" s="74" t="n">
        <v>2469099010096.213</v>
      </c>
      <c r="AB173" s="74" t="n">
        <v>2445527908980.352</v>
      </c>
      <c r="AC173" s="74" t="n">
        <v>2423168165590.964</v>
      </c>
      <c r="AD173" s="74" t="n">
        <v>2402460546188.488</v>
      </c>
      <c r="AE173" s="74" t="n">
        <v>2381955347810.158</v>
      </c>
      <c r="AF173" s="74" t="n">
        <v>2362910523570.3</v>
      </c>
      <c r="AG173" s="74" t="n">
        <v>2344927040436.407</v>
      </c>
      <c r="AH173" s="74" t="n">
        <v>2327146102427.79</v>
      </c>
      <c r="AI173" s="74" t="n">
        <v>2311218827983.476</v>
      </c>
      <c r="AJ173" s="74" t="n">
        <v>2296807955035.857</v>
      </c>
      <c r="AK173" s="74" t="n">
        <v>2282558858172.108</v>
      </c>
      <c r="AL173" s="74" t="n">
        <v>2270777546772.366</v>
      </c>
      <c r="AM173" s="74" t="n">
        <v>2258862031477.5</v>
      </c>
      <c r="AN173" s="74" t="n">
        <v>2247986970850.882</v>
      </c>
      <c r="AO173" s="74" t="n">
        <v>2237885615524.587</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1285434168126.531</v>
      </c>
      <c r="K175" s="74" t="n">
        <v>1332325512735.259</v>
      </c>
      <c r="L175" s="74" t="n">
        <v>1439470316791.475</v>
      </c>
      <c r="M175" s="74" t="n">
        <v>1464576967735.262</v>
      </c>
      <c r="N175" s="74" t="n">
        <v>1497173721444.147</v>
      </c>
      <c r="O175" s="74" t="n">
        <v>1527796235480.897</v>
      </c>
      <c r="P175" s="74" t="n">
        <v>1556670760138.954</v>
      </c>
      <c r="Q175" s="74" t="n">
        <v>1587077219261.293</v>
      </c>
      <c r="R175" s="74" t="n">
        <v>1617343086635.394</v>
      </c>
      <c r="S175" s="74" t="n">
        <v>1648379475834.463</v>
      </c>
      <c r="T175" s="74" t="n">
        <v>1680988898255.116</v>
      </c>
      <c r="U175" s="74" t="n">
        <v>1711396218311.808</v>
      </c>
      <c r="V175" s="74" t="n">
        <v>1740882362023.403</v>
      </c>
      <c r="W175" s="74" t="n">
        <v>1768019071284.432</v>
      </c>
      <c r="X175" s="74" t="n">
        <v>1796512210185.293</v>
      </c>
      <c r="Y175" s="74" t="n">
        <v>1824241985731.948</v>
      </c>
      <c r="Z175" s="74" t="n">
        <v>1849263213370.204</v>
      </c>
      <c r="AA175" s="74" t="n">
        <v>1874270271374.729</v>
      </c>
      <c r="AB175" s="74" t="n">
        <v>1901900296996.237</v>
      </c>
      <c r="AC175" s="74" t="n">
        <v>1927496521455.307</v>
      </c>
      <c r="AD175" s="74" t="n">
        <v>1953585784266.6</v>
      </c>
      <c r="AE175" s="74" t="n">
        <v>1978613205815.065</v>
      </c>
      <c r="AF175" s="74" t="n">
        <v>2002547119567.049</v>
      </c>
      <c r="AG175" s="74" t="n">
        <v>2026226182339.017</v>
      </c>
      <c r="AH175" s="74" t="n">
        <v>2052234090810.126</v>
      </c>
      <c r="AI175" s="74" t="n">
        <v>2077980774380.011</v>
      </c>
      <c r="AJ175" s="74" t="n">
        <v>2105326352880.003</v>
      </c>
      <c r="AK175" s="74" t="n">
        <v>2129068649379.209</v>
      </c>
      <c r="AL175" s="74" t="n">
        <v>2156374443404.424</v>
      </c>
      <c r="AM175" s="74" t="n">
        <v>2184499558630.498</v>
      </c>
      <c r="AN175" s="74" t="n">
        <v>2214315167069.508</v>
      </c>
      <c r="AO175" s="74" t="n">
        <v>2242103644578.276</v>
      </c>
    </row>
    <row r="176" ht="15.75" customHeight="1" s="81">
      <c r="A176" s="20" t="n"/>
      <c r="B176" s="20" t="n"/>
      <c r="C176" s="20" t="n"/>
      <c r="D176" s="20" t="n"/>
      <c r="E176" s="20" t="n"/>
      <c r="F176" s="20" t="n"/>
      <c r="G176" s="20" t="n"/>
      <c r="H176" s="24" t="inlineStr">
        <is>
          <t>CKI000:ja_WaterHeating</t>
        </is>
      </c>
      <c r="I176" s="73" t="inlineStr">
        <is>
          <t>petroleum diesel (BTU)</t>
        </is>
      </c>
      <c r="J176" s="74" t="n">
        <v>19206809692.27011</v>
      </c>
      <c r="K176" s="74" t="n">
        <v>17593686741.68594</v>
      </c>
      <c r="L176" s="74" t="n">
        <v>16412678815.218</v>
      </c>
      <c r="M176" s="74" t="n">
        <v>15004755083.56367</v>
      </c>
      <c r="N176" s="74" t="n">
        <v>13485565232.9003</v>
      </c>
      <c r="O176" s="74" t="n">
        <v>12084196690.91193</v>
      </c>
      <c r="P176" s="74" t="n">
        <v>10822679436.6305</v>
      </c>
      <c r="Q176" s="74" t="n">
        <v>9716786556.63868</v>
      </c>
      <c r="R176" s="74" t="n">
        <v>8768533156.691566</v>
      </c>
      <c r="S176" s="74" t="n">
        <v>7983247333.806158</v>
      </c>
      <c r="T176" s="74" t="n">
        <v>7366791861.70949</v>
      </c>
      <c r="U176" s="74" t="n">
        <v>6875823715.376585</v>
      </c>
      <c r="V176" s="74" t="n">
        <v>6501565282.850551</v>
      </c>
      <c r="W176" s="74" t="n">
        <v>6223453542.661408</v>
      </c>
      <c r="X176" s="74" t="n">
        <v>6008593618.077431</v>
      </c>
      <c r="Y176" s="74" t="n">
        <v>5841826150.377884</v>
      </c>
      <c r="Z176" s="74" t="n">
        <v>5697290304.259712</v>
      </c>
      <c r="AA176" s="74" t="n">
        <v>5563522211.056992</v>
      </c>
      <c r="AB176" s="74" t="n">
        <v>5450644688.748625</v>
      </c>
      <c r="AC176" s="74" t="n">
        <v>5337606297.221272</v>
      </c>
      <c r="AD176" s="74" t="n">
        <v>5231369400.331866</v>
      </c>
      <c r="AE176" s="74" t="n">
        <v>5125749010.653861</v>
      </c>
      <c r="AF176" s="74" t="n">
        <v>5014783396.036651</v>
      </c>
      <c r="AG176" s="74" t="n">
        <v>4899977833.34695</v>
      </c>
      <c r="AH176" s="74" t="n">
        <v>4787305037.836315</v>
      </c>
      <c r="AI176" s="74" t="n">
        <v>4672419525.401007</v>
      </c>
      <c r="AJ176" s="74" t="n">
        <v>4558174788.820477</v>
      </c>
      <c r="AK176" s="74" t="n">
        <v>4429683745.154653</v>
      </c>
      <c r="AL176" s="74" t="n">
        <v>4305939295.518876</v>
      </c>
      <c r="AM176" s="74" t="n">
        <v>4184418879.545719</v>
      </c>
      <c r="AN176" s="74" t="n">
        <v>4062922252.85577</v>
      </c>
      <c r="AO176" s="74" t="n">
        <v>3942638100.814867</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7984985343097.201</v>
      </c>
      <c r="K186" s="74" t="n">
        <v>8050477567408.953</v>
      </c>
      <c r="L186" s="74" t="n">
        <v>8927863794023.668</v>
      </c>
      <c r="M186" s="74" t="n">
        <v>8904059414809.516</v>
      </c>
      <c r="N186" s="74" t="n">
        <v>9056320788574.801</v>
      </c>
      <c r="O186" s="74" t="n">
        <v>9239061746912.791</v>
      </c>
      <c r="P186" s="74" t="n">
        <v>9432621646954.34</v>
      </c>
      <c r="Q186" s="74" t="n">
        <v>9645012326517.641</v>
      </c>
      <c r="R186" s="74" t="n">
        <v>9871808267372.223</v>
      </c>
      <c r="S186" s="74" t="n">
        <v>10106827214442.24</v>
      </c>
      <c r="T186" s="74" t="n">
        <v>10352312710565.15</v>
      </c>
      <c r="U186" s="74" t="n">
        <v>10602803731917.49</v>
      </c>
      <c r="V186" s="74" t="n">
        <v>10854697857689.33</v>
      </c>
      <c r="W186" s="74" t="n">
        <v>11113639839048.02</v>
      </c>
      <c r="X186" s="74" t="n">
        <v>11374646068229.91</v>
      </c>
      <c r="Y186" s="74" t="n">
        <v>11641517259623.3</v>
      </c>
      <c r="Z186" s="74" t="n">
        <v>11914933795861.49</v>
      </c>
      <c r="AA186" s="74" t="n">
        <v>12188618825703</v>
      </c>
      <c r="AB186" s="74" t="n">
        <v>12472814925459.33</v>
      </c>
      <c r="AC186" s="74" t="n">
        <v>12756902171803.52</v>
      </c>
      <c r="AD186" s="74" t="n">
        <v>13046583645172.73</v>
      </c>
      <c r="AE186" s="74" t="n">
        <v>13343951204451.42</v>
      </c>
      <c r="AF186" s="74" t="n">
        <v>13647261288112.14</v>
      </c>
      <c r="AG186" s="74" t="n">
        <v>13955759931581.09</v>
      </c>
      <c r="AH186" s="74" t="n">
        <v>14272012128095.02</v>
      </c>
      <c r="AI186" s="74" t="n">
        <v>14590377307887.22</v>
      </c>
      <c r="AJ186" s="74" t="n">
        <v>14910346994190.2</v>
      </c>
      <c r="AK186" s="74" t="n">
        <v>15240496774808.82</v>
      </c>
      <c r="AL186" s="74" t="n">
        <v>15566475817784.32</v>
      </c>
      <c r="AM186" s="74" t="n">
        <v>15904344227062.53</v>
      </c>
      <c r="AN186" s="74" t="n">
        <v>16246906866978.31</v>
      </c>
      <c r="AO186" s="74" t="n">
        <v>16598327046997.12</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3225595965839.894</v>
      </c>
      <c r="K188" s="74" t="n">
        <v>3108038553902.138</v>
      </c>
      <c r="L188" s="74" t="n">
        <v>3173772401019.482</v>
      </c>
      <c r="M188" s="74" t="n">
        <v>3143066280576.23</v>
      </c>
      <c r="N188" s="74" t="n">
        <v>3145426815969.375</v>
      </c>
      <c r="O188" s="74" t="n">
        <v>3146617180783.305</v>
      </c>
      <c r="P188" s="74" t="n">
        <v>3145181862058.861</v>
      </c>
      <c r="Q188" s="74" t="n">
        <v>3142959564397.432</v>
      </c>
      <c r="R188" s="74" t="n">
        <v>3126787230042.681</v>
      </c>
      <c r="S188" s="74" t="n">
        <v>3113301983867.184</v>
      </c>
      <c r="T188" s="74" t="n">
        <v>3103462140653.276</v>
      </c>
      <c r="U188" s="74" t="n">
        <v>3100440437784.52</v>
      </c>
      <c r="V188" s="74" t="n">
        <v>3098127467189.505</v>
      </c>
      <c r="W188" s="74" t="n">
        <v>3097567329059.154</v>
      </c>
      <c r="X188" s="74" t="n">
        <v>3097756219579.814</v>
      </c>
      <c r="Y188" s="74" t="n">
        <v>3094121327063.068</v>
      </c>
      <c r="Z188" s="74" t="n">
        <v>3080909294190.391</v>
      </c>
      <c r="AA188" s="74" t="n">
        <v>3067860091994.355</v>
      </c>
      <c r="AB188" s="74" t="n">
        <v>3055416976417.438</v>
      </c>
      <c r="AC188" s="74" t="n">
        <v>3045986997723.189</v>
      </c>
      <c r="AD188" s="74" t="n">
        <v>3035870496659.957</v>
      </c>
      <c r="AE188" s="74" t="n">
        <v>3029322462965.896</v>
      </c>
      <c r="AF188" s="74" t="n">
        <v>3022520837929.548</v>
      </c>
      <c r="AG188" s="74" t="n">
        <v>3012315740290.774</v>
      </c>
      <c r="AH188" s="74" t="n">
        <v>2997784733512.123</v>
      </c>
      <c r="AI188" s="74" t="n">
        <v>2982390051336.23</v>
      </c>
      <c r="AJ188" s="74" t="n">
        <v>2966299897590.204</v>
      </c>
      <c r="AK188" s="74" t="n">
        <v>2951750869549.121</v>
      </c>
      <c r="AL188" s="74" t="n">
        <v>2939230653477.43</v>
      </c>
      <c r="AM188" s="74" t="n">
        <v>2925364243440.873</v>
      </c>
      <c r="AN188" s="74" t="n">
        <v>2913841517294.435</v>
      </c>
      <c r="AO188" s="74" t="n">
        <v>2902524476914.999</v>
      </c>
    </row>
    <row r="189" ht="15.75" customHeight="1" s="81">
      <c r="A189" s="20" t="n"/>
      <c r="B189" s="20" t="n"/>
      <c r="C189" s="20" t="n"/>
      <c r="D189" s="20" t="n"/>
      <c r="E189" s="20" t="n"/>
      <c r="F189" s="20" t="n"/>
      <c r="G189" s="20" t="n"/>
      <c r="H189" s="24" t="inlineStr">
        <is>
          <t>CKI000:ja_OtherUses</t>
        </is>
      </c>
      <c r="I189" s="73" t="inlineStr">
        <is>
          <t>petroleum diesel (BTU)</t>
        </is>
      </c>
      <c r="J189" s="74" t="n">
        <v>621008910322.8783</v>
      </c>
      <c r="K189" s="74" t="n">
        <v>610298004230.295</v>
      </c>
      <c r="L189" s="74" t="n">
        <v>621746176587.3962</v>
      </c>
      <c r="M189" s="74" t="n">
        <v>627315779571.2086</v>
      </c>
      <c r="N189" s="74" t="n">
        <v>624249223812.3419</v>
      </c>
      <c r="O189" s="74" t="n">
        <v>620379568484.3842</v>
      </c>
      <c r="P189" s="74" t="n">
        <v>614305044791.2881</v>
      </c>
      <c r="Q189" s="74" t="n">
        <v>608602297985.1393</v>
      </c>
      <c r="R189" s="74" t="n">
        <v>604407384081.7686</v>
      </c>
      <c r="S189" s="74" t="n">
        <v>602928770485.4916</v>
      </c>
      <c r="T189" s="74" t="n">
        <v>601288202159.0638</v>
      </c>
      <c r="U189" s="74" t="n">
        <v>598074099735.1584</v>
      </c>
      <c r="V189" s="74" t="n">
        <v>594361423818.2834</v>
      </c>
      <c r="W189" s="74" t="n">
        <v>590720003668.6775</v>
      </c>
      <c r="X189" s="74" t="n">
        <v>590021609378.9379</v>
      </c>
      <c r="Y189" s="74" t="n">
        <v>589607924989.4572</v>
      </c>
      <c r="Z189" s="74" t="n">
        <v>589869442254.7853</v>
      </c>
      <c r="AA189" s="74" t="n">
        <v>588288714352.9207</v>
      </c>
      <c r="AB189" s="74" t="n">
        <v>588480407041.3162</v>
      </c>
      <c r="AC189" s="74" t="n">
        <v>589662587789.51</v>
      </c>
      <c r="AD189" s="74" t="n">
        <v>590460512422.8744</v>
      </c>
      <c r="AE189" s="74" t="n">
        <v>591409438162.7092</v>
      </c>
      <c r="AF189" s="74" t="n">
        <v>593424166745.3901</v>
      </c>
      <c r="AG189" s="74" t="n">
        <v>596558799415.5061</v>
      </c>
      <c r="AH189" s="74" t="n">
        <v>599868879147.6249</v>
      </c>
      <c r="AI189" s="74" t="n">
        <v>603057713383.6912</v>
      </c>
      <c r="AJ189" s="74" t="n">
        <v>605631411483.3505</v>
      </c>
      <c r="AK189" s="74" t="n">
        <v>607312546738.6014</v>
      </c>
      <c r="AL189" s="74" t="n">
        <v>608268780080.8369</v>
      </c>
      <c r="AM189" s="74" t="n">
        <v>609639243588.3057</v>
      </c>
      <c r="AN189" s="74" t="n">
        <v>611172750452.3573</v>
      </c>
      <c r="AO189" s="74" t="n">
        <v>612047399568.9691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2021-06-18T19:33:26Z</dcterms:modified>
  <cp:lastModifiedBy>Nathan Iyer</cp:lastModifiedBy>
</cp:coreProperties>
</file>