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H\io-model\BPEaCP\"/>
    </mc:Choice>
  </mc:AlternateContent>
  <xr:revisionPtr revIDLastSave="0" documentId="8_{DC3AFF27-FD0C-488D-8904-65660FD76E3B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<sst xmlns="http://schemas.openxmlformats.org/spreadsheetml/2006/main" count="18250" uniqueCount="534">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</sst>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77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NH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1316470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1327294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1334557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1344402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1354235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1364052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1373841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1383585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1393264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1402859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1412351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1421730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1431010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1440154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1449145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1457968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1466610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1475063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1483321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1491382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1499249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1506926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1514419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1521736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1528885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1535875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1542718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1549425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1556010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1562487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1568874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1575191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1581457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1587684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1593889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1600089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1606298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1612529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1618791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1625092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1631438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1637832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1644277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1650774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1657323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1663922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1670566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NH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771345.36210000003</v>
      </c>
      <c r="D3" s="72">
        <f>SUMIFS(masterdata_oct4!F:F,masterdata_oct4!$B:$B,$B$1,masterdata_oct4!$C:$C,"*"&amp;$B3&amp;"*")</f>
        <v>788165.45449999988</v>
      </c>
      <c r="E3" s="72">
        <f>SUMIFS(masterdata_oct4!G:G,masterdata_oct4!$B:$B,$B$1,masterdata_oct4!$C:$C,"*"&amp;$B3&amp;"*")</f>
        <v>804896.83200000005</v>
      </c>
      <c r="F3" s="72">
        <f>SUMIFS(masterdata_oct4!H:H,masterdata_oct4!$B:$B,$B$1,masterdata_oct4!$C:$C,"*"&amp;$B3&amp;"*")</f>
        <v>821465.09670000011</v>
      </c>
      <c r="G3" s="72">
        <f>SUMIFS(masterdata_oct4!I:I,masterdata_oct4!$B:$B,$B$1,masterdata_oct4!$C:$C,"*"&amp;$B3&amp;"*")</f>
        <v>837797.35379999992</v>
      </c>
      <c r="H3" s="72">
        <f>SUMIFS(masterdata_oct4!J:J,masterdata_oct4!$B:$B,$B$1,masterdata_oct4!$C:$C,"*"&amp;$B3&amp;"*")</f>
        <v>853815.53369999991</v>
      </c>
      <c r="I3" s="72">
        <f>SUMIFS(masterdata_oct4!K:K,masterdata_oct4!$B:$B,$B$1,masterdata_oct4!$C:$C,"*"&amp;$B3&amp;"*")</f>
        <v>869453.31770000001</v>
      </c>
      <c r="J3" s="72">
        <f>SUMIFS(masterdata_oct4!L:L,masterdata_oct4!$B:$B,$B$1,masterdata_oct4!$C:$C,"*"&amp;$B3&amp;"*")</f>
        <v>884643.14709999994</v>
      </c>
      <c r="K3" s="72">
        <f>SUMIFS(masterdata_oct4!M:M,masterdata_oct4!$B:$B,$B$1,masterdata_oct4!$C:$C,"*"&amp;$B3&amp;"*")</f>
        <v>900188.42779999995</v>
      </c>
      <c r="L3" s="72">
        <f>SUMIFS(masterdata_oct4!N:N,masterdata_oct4!$B:$B,$B$1,masterdata_oct4!$C:$C,"*"&amp;$B3&amp;"*")</f>
        <v>916096.03800000006</v>
      </c>
      <c r="M3" s="72">
        <f>SUMIFS(masterdata_oct4!O:O,masterdata_oct4!$B:$B,$B$1,masterdata_oct4!$C:$C,"*"&amp;$B3&amp;"*")</f>
        <v>932377.65860000008</v>
      </c>
      <c r="N3" s="72">
        <f>SUMIFS(masterdata_oct4!P:P,masterdata_oct4!$B:$B,$B$1,masterdata_oct4!$C:$C,"*"&amp;$B3&amp;"*")</f>
        <v>949038.33149999997</v>
      </c>
      <c r="O3" s="72">
        <f>SUMIFS(masterdata_oct4!Q:Q,masterdata_oct4!$B:$B,$B$1,masterdata_oct4!$C:$C,"*"&amp;$B3&amp;"*")</f>
        <v>966092.09889999998</v>
      </c>
      <c r="P3" s="72">
        <f>SUMIFS(masterdata_oct4!R:R,masterdata_oct4!$B:$B,$B$1,masterdata_oct4!$C:$C,"*"&amp;$B3&amp;"*")</f>
        <v>983545.96070000005</v>
      </c>
      <c r="Q3" s="72">
        <f>SUMIFS(masterdata_oct4!S:S,masterdata_oct4!$B:$B,$B$1,masterdata_oct4!$C:$C,"*"&amp;$B3&amp;"*")</f>
        <v>1001410.3029000001</v>
      </c>
      <c r="R3" s="72">
        <f>SUMIFS(masterdata_oct4!T:T,masterdata_oct4!$B:$B,$B$1,masterdata_oct4!$C:$C,"*"&amp;$B3&amp;"*")</f>
        <v>1019695.4995999999</v>
      </c>
      <c r="S3" s="72">
        <f>SUMIFS(masterdata_oct4!U:U,masterdata_oct4!$B:$B,$B$1,masterdata_oct4!$C:$C,"*"&amp;$B3&amp;"*")</f>
        <v>1038412.4248</v>
      </c>
      <c r="T3" s="72">
        <f>SUMIFS(masterdata_oct4!V:V,masterdata_oct4!$B:$B,$B$1,masterdata_oct4!$C:$C,"*"&amp;$B3&amp;"*")</f>
        <v>1057572.4394</v>
      </c>
      <c r="U3" s="72">
        <f>SUMIFS(masterdata_oct4!W:W,masterdata_oct4!$B:$B,$B$1,masterdata_oct4!$C:$C,"*"&amp;$B3&amp;"*")</f>
        <v>1077185.0865000002</v>
      </c>
      <c r="V3" s="72">
        <f>SUMIFS(masterdata_oct4!X:X,masterdata_oct4!$B:$B,$B$1,masterdata_oct4!$C:$C,"*"&amp;$B3&amp;"*")</f>
        <v>1097263.6601</v>
      </c>
      <c r="W3" s="72">
        <f>SUMIFS(masterdata_oct4!Y:Y,masterdata_oct4!$B:$B,$B$1,masterdata_oct4!$C:$C,"*"&amp;$B3&amp;"*")</f>
        <v>1117816.9842999999</v>
      </c>
      <c r="X3" s="72">
        <f>SUMIFS(masterdata_oct4!Z:Z,masterdata_oct4!$B:$B,$B$1,masterdata_oct4!$C:$C,"*"&amp;$B3&amp;"*")</f>
        <v>1138859.0808999999</v>
      </c>
      <c r="Y3" s="72">
        <f>SUMIFS(masterdata_oct4!AA:AA,masterdata_oct4!$B:$B,$B$1,masterdata_oct4!$C:$C,"*"&amp;$B3&amp;"*")</f>
        <v>1160402.3141000001</v>
      </c>
      <c r="Z3" s="72">
        <f>SUMIFS(masterdata_oct4!AB:AB,masterdata_oct4!$B:$B,$B$1,masterdata_oct4!$C:$C,"*"&amp;$B3&amp;"*")</f>
        <v>1182459.7668000001</v>
      </c>
      <c r="AA3" s="72">
        <f>SUMIFS(masterdata_oct4!AC:AC,masterdata_oct4!$B:$B,$B$1,masterdata_oct4!$C:$C,"*"&amp;$B3&amp;"*")</f>
        <v>1205042.6631000002</v>
      </c>
      <c r="AB3" s="72">
        <f>SUMIFS(masterdata_oct4!AD:AD,masterdata_oct4!$B:$B,$B$1,masterdata_oct4!$C:$C,"*"&amp;$B3&amp;"*")</f>
        <v>1228164.6868999996</v>
      </c>
      <c r="AC3" s="72">
        <f>SUMIFS(masterdata_oct4!AE:AE,masterdata_oct4!$B:$B,$B$1,masterdata_oct4!$C:$C,"*"&amp;$B3&amp;"*")</f>
        <v>1251841.9003000003</v>
      </c>
      <c r="AD3" s="72">
        <f>SUMIFS(masterdata_oct4!AF:AF,masterdata_oct4!$B:$B,$B$1,masterdata_oct4!$C:$C,"*"&amp;$B3&amp;"*")</f>
        <v>1276084.7283000001</v>
      </c>
      <c r="AE3" s="72">
        <f>SUMIFS(masterdata_oct4!AG:AG,masterdata_oct4!$B:$B,$B$1,masterdata_oct4!$C:$C,"*"&amp;$B3&amp;"*")</f>
        <v>1300909.9950000001</v>
      </c>
      <c r="AF3" s="72">
        <f>SUMIFS(masterdata_oct4!AH:AH,masterdata_oct4!$B:$B,$B$1,masterdata_oct4!$C:$C,"*"&amp;$B3&amp;"*")</f>
        <v>1326330.5562</v>
      </c>
      <c r="AG3" s="72">
        <f>SUMIFS(masterdata_oct4!AI:AI,masterdata_oct4!$B:$B,$B$1,masterdata_oct4!$C:$C,"*"&amp;$B3&amp;"*")</f>
        <v>1352363.6321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41652531250</v>
      </c>
      <c r="D4">
        <f>SUMIFS(masterdata_oct4!F:F,masterdata_oct4!$B:$B,$B$1,masterdata_oct4!$C:$C,"*"&amp;$B4&amp;"*")</f>
        <v>42519814980</v>
      </c>
      <c r="E4">
        <f>SUMIFS(masterdata_oct4!G:G,masterdata_oct4!$B:$B,$B$1,masterdata_oct4!$C:$C,"*"&amp;$B4&amp;"*")</f>
        <v>43386347540</v>
      </c>
      <c r="F4">
        <f>SUMIFS(masterdata_oct4!H:H,masterdata_oct4!$B:$B,$B$1,masterdata_oct4!$C:$C,"*"&amp;$B4&amp;"*")</f>
        <v>44247400930</v>
      </c>
      <c r="G4">
        <f>SUMIFS(masterdata_oct4!I:I,masterdata_oct4!$B:$B,$B$1,masterdata_oct4!$C:$C,"*"&amp;$B4&amp;"*")</f>
        <v>45098273670</v>
      </c>
      <c r="H4">
        <f>SUMIFS(masterdata_oct4!J:J,masterdata_oct4!$B:$B,$B$1,masterdata_oct4!$C:$C,"*"&amp;$B4&amp;"*")</f>
        <v>45934353870</v>
      </c>
      <c r="I4">
        <f>SUMIFS(masterdata_oct4!K:K,masterdata_oct4!$B:$B,$B$1,masterdata_oct4!$C:$C,"*"&amp;$B4&amp;"*")</f>
        <v>46751150270</v>
      </c>
      <c r="J4">
        <f>SUMIFS(masterdata_oct4!L:L,masterdata_oct4!$B:$B,$B$1,masterdata_oct4!$C:$C,"*"&amp;$B4&amp;"*")</f>
        <v>47544769140</v>
      </c>
      <c r="K4">
        <f>SUMIFS(masterdata_oct4!M:M,masterdata_oct4!$B:$B,$B$1,masterdata_oct4!$C:$C,"*"&amp;$B4&amp;"*")</f>
        <v>48356942770</v>
      </c>
      <c r="L4">
        <f>SUMIFS(masterdata_oct4!N:N,masterdata_oct4!$B:$B,$B$1,masterdata_oct4!$C:$C,"*"&amp;$B4&amp;"*")</f>
        <v>49188243110</v>
      </c>
      <c r="M4">
        <f>SUMIFS(masterdata_oct4!O:O,masterdata_oct4!$B:$B,$B$1,masterdata_oct4!$C:$C,"*"&amp;$B4&amp;"*")</f>
        <v>50039119530</v>
      </c>
      <c r="N4">
        <f>SUMIFS(masterdata_oct4!P:P,masterdata_oct4!$B:$B,$B$1,masterdata_oct4!$C:$C,"*"&amp;$B4&amp;"*")</f>
        <v>50910088900</v>
      </c>
      <c r="O4">
        <f>SUMIFS(masterdata_oct4!Q:Q,masterdata_oct4!$B:$B,$B$1,masterdata_oct4!$C:$C,"*"&amp;$B4&amp;"*")</f>
        <v>51801612370</v>
      </c>
      <c r="P4">
        <f>SUMIFS(masterdata_oct4!R:R,masterdata_oct4!$B:$B,$B$1,masterdata_oct4!$C:$C,"*"&amp;$B4&amp;"*")</f>
        <v>52714282440</v>
      </c>
      <c r="Q4">
        <f>SUMIFS(masterdata_oct4!S:S,masterdata_oct4!$B:$B,$B$1,masterdata_oct4!$C:$C,"*"&amp;$B4&amp;"*")</f>
        <v>53648564380</v>
      </c>
      <c r="R4">
        <f>SUMIFS(masterdata_oct4!T:T,masterdata_oct4!$B:$B,$B$1,masterdata_oct4!$C:$C,"*"&amp;$B4&amp;"*")</f>
        <v>54605051970</v>
      </c>
      <c r="S4">
        <f>SUMIFS(masterdata_oct4!U:U,masterdata_oct4!$B:$B,$B$1,masterdata_oct4!$C:$C,"*"&amp;$B4&amp;"*")</f>
        <v>55584317630</v>
      </c>
      <c r="T4">
        <f>SUMIFS(masterdata_oct4!V:V,masterdata_oct4!$B:$B,$B$1,masterdata_oct4!$C:$C,"*"&amp;$B4&amp;"*")</f>
        <v>56586982920</v>
      </c>
      <c r="U4">
        <f>SUMIFS(masterdata_oct4!W:W,masterdata_oct4!$B:$B,$B$1,masterdata_oct4!$C:$C,"*"&amp;$B4&amp;"*")</f>
        <v>57613632220</v>
      </c>
      <c r="V4">
        <f>SUMIFS(masterdata_oct4!X:X,masterdata_oct4!$B:$B,$B$1,masterdata_oct4!$C:$C,"*"&amp;$B4&amp;"*")</f>
        <v>58664874980</v>
      </c>
      <c r="W4">
        <f>SUMIFS(masterdata_oct4!Y:Y,masterdata_oct4!$B:$B,$B$1,masterdata_oct4!$C:$C,"*"&amp;$B4&amp;"*")</f>
        <v>59741297060</v>
      </c>
      <c r="X4">
        <f>SUMIFS(masterdata_oct4!Z:Z,masterdata_oct4!$B:$B,$B$1,masterdata_oct4!$C:$C,"*"&amp;$B4&amp;"*")</f>
        <v>60843546660</v>
      </c>
      <c r="Y4">
        <f>SUMIFS(masterdata_oct4!AA:AA,masterdata_oct4!$B:$B,$B$1,masterdata_oct4!$C:$C,"*"&amp;$B4&amp;"*")</f>
        <v>61972426960</v>
      </c>
      <c r="Z4">
        <f>SUMIFS(masterdata_oct4!AB:AB,masterdata_oct4!$B:$B,$B$1,masterdata_oct4!$C:$C,"*"&amp;$B4&amp;"*")</f>
        <v>63128424490</v>
      </c>
      <c r="AA4">
        <f>SUMIFS(masterdata_oct4!AC:AC,masterdata_oct4!$B:$B,$B$1,masterdata_oct4!$C:$C,"*"&amp;$B4&amp;"*")</f>
        <v>64312568830</v>
      </c>
      <c r="AB4">
        <f>SUMIFS(masterdata_oct4!AD:AD,masterdata_oct4!$B:$B,$B$1,masterdata_oct4!$C:$C,"*"&amp;$B4&amp;"*")</f>
        <v>65525258000</v>
      </c>
      <c r="AC4">
        <f>SUMIFS(masterdata_oct4!AE:AE,masterdata_oct4!$B:$B,$B$1,masterdata_oct4!$C:$C,"*"&amp;$B4&amp;"*")</f>
        <v>66767316380</v>
      </c>
      <c r="AD4">
        <f>SUMIFS(masterdata_oct4!AF:AF,masterdata_oct4!$B:$B,$B$1,masterdata_oct4!$C:$C,"*"&amp;$B4&amp;"*")</f>
        <v>68039677690</v>
      </c>
      <c r="AE4">
        <f>SUMIFS(masterdata_oct4!AG:AG,masterdata_oct4!$B:$B,$B$1,masterdata_oct4!$C:$C,"*"&amp;$B4&amp;"*")</f>
        <v>69342985130</v>
      </c>
      <c r="AF4">
        <f>SUMIFS(masterdata_oct4!AH:AH,masterdata_oct4!$B:$B,$B$1,masterdata_oct4!$C:$C,"*"&amp;$B4&amp;"*")</f>
        <v>70678014290</v>
      </c>
      <c r="AG4">
        <f>SUMIFS(masterdata_oct4!AI:AI,masterdata_oct4!$B:$B,$B$1,masterdata_oct4!$C:$C,"*"&amp;$B4&amp;"*")</f>
        <v>72045696190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1364052</v>
      </c>
      <c r="C2">
        <v>1373841</v>
      </c>
      <c r="D2">
        <v>1383585</v>
      </c>
      <c r="E2">
        <v>1393264</v>
      </c>
      <c r="F2">
        <v>1402859</v>
      </c>
      <c r="G2">
        <v>1412351</v>
      </c>
      <c r="H2">
        <v>1421730</v>
      </c>
      <c r="I2">
        <v>1431010</v>
      </c>
      <c r="J2">
        <v>1440154</v>
      </c>
      <c r="K2">
        <v>1449145</v>
      </c>
      <c r="L2">
        <v>1457968</v>
      </c>
      <c r="M2">
        <v>1466610</v>
      </c>
      <c r="N2">
        <v>1475063</v>
      </c>
      <c r="O2">
        <v>1483321</v>
      </c>
      <c r="P2">
        <v>1491382</v>
      </c>
      <c r="Q2">
        <v>1499249</v>
      </c>
      <c r="R2">
        <v>1506926</v>
      </c>
      <c r="S2">
        <v>1514419</v>
      </c>
      <c r="T2">
        <v>1521736</v>
      </c>
      <c r="U2">
        <v>1528885</v>
      </c>
      <c r="V2">
        <v>1535875</v>
      </c>
      <c r="W2">
        <v>1542718</v>
      </c>
      <c r="X2">
        <v>1549425</v>
      </c>
      <c r="Y2">
        <v>1556010</v>
      </c>
      <c r="Z2">
        <v>1562487</v>
      </c>
      <c r="AA2">
        <v>1568874</v>
      </c>
      <c r="AB2">
        <v>1575191</v>
      </c>
      <c r="AC2">
        <v>1581457</v>
      </c>
      <c r="AD2">
        <v>1587684</v>
      </c>
      <c r="AE2">
        <v>1593889</v>
      </c>
      <c r="AF2">
        <v>1600089</v>
      </c>
      <c r="AG2">
        <v>1606298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771345.36210000003</v>
      </c>
      <c r="C2">
        <f>calcs!C3</f>
        <v>771345.36210000003</v>
      </c>
      <c r="D2">
        <f>calcs!D3</f>
        <v>788165.45449999988</v>
      </c>
      <c r="E2">
        <f>calcs!E3</f>
        <v>804896.83200000005</v>
      </c>
      <c r="F2">
        <f>calcs!F3</f>
        <v>821465.09670000011</v>
      </c>
      <c r="G2">
        <f>calcs!G3</f>
        <v>837797.35379999992</v>
      </c>
      <c r="H2">
        <f>calcs!H3</f>
        <v>853815.53369999991</v>
      </c>
      <c r="I2">
        <f>calcs!I3</f>
        <v>869453.31770000001</v>
      </c>
      <c r="J2">
        <f>calcs!J3</f>
        <v>884643.14709999994</v>
      </c>
      <c r="K2">
        <f>calcs!K3</f>
        <v>900188.42779999995</v>
      </c>
      <c r="L2">
        <f>calcs!L3</f>
        <v>916096.03800000006</v>
      </c>
      <c r="M2">
        <f>calcs!M3</f>
        <v>932377.65860000008</v>
      </c>
      <c r="N2">
        <f>calcs!N3</f>
        <v>949038.33149999997</v>
      </c>
      <c r="O2">
        <f>calcs!O3</f>
        <v>966092.09889999998</v>
      </c>
      <c r="P2">
        <f>calcs!P3</f>
        <v>983545.96070000005</v>
      </c>
      <c r="Q2">
        <f>calcs!Q3</f>
        <v>1001410.3029000001</v>
      </c>
      <c r="R2">
        <f>calcs!R3</f>
        <v>1019695.4995999999</v>
      </c>
      <c r="S2">
        <f>calcs!S3</f>
        <v>1038412.4248</v>
      </c>
      <c r="T2">
        <f>calcs!T3</f>
        <v>1057572.4394</v>
      </c>
      <c r="U2">
        <f>calcs!U3</f>
        <v>1077185.0865000002</v>
      </c>
      <c r="V2">
        <f>calcs!V3</f>
        <v>1097263.6601</v>
      </c>
      <c r="W2">
        <f>calcs!W3</f>
        <v>1117816.9842999999</v>
      </c>
      <c r="X2">
        <f>calcs!X3</f>
        <v>1138859.0808999999</v>
      </c>
      <c r="Y2">
        <f>calcs!Y3</f>
        <v>1160402.3141000001</v>
      </c>
      <c r="Z2">
        <f>calcs!Z3</f>
        <v>1182459.7668000001</v>
      </c>
      <c r="AA2">
        <f>calcs!AA3</f>
        <v>1205042.6631000002</v>
      </c>
      <c r="AB2">
        <f>calcs!AB3</f>
        <v>1228164.6868999996</v>
      </c>
      <c r="AC2">
        <f>calcs!AC3</f>
        <v>1251841.9003000003</v>
      </c>
      <c r="AD2">
        <f>calcs!AD3</f>
        <v>1276084.7283000001</v>
      </c>
      <c r="AE2">
        <f>calcs!AE3</f>
        <v>1300909.9950000001</v>
      </c>
      <c r="AF2">
        <f>calcs!AF3</f>
        <v>1326330.5562</v>
      </c>
      <c r="AG2">
        <f>calcs!AG3</f>
        <v>1352363.6321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41652531250</v>
      </c>
      <c r="C2" s="20">
        <f>calcs!C4</f>
        <v>41652531250</v>
      </c>
      <c r="D2" s="20">
        <f>calcs!D4</f>
        <v>42519814980</v>
      </c>
      <c r="E2" s="20">
        <f>calcs!E4</f>
        <v>43386347540</v>
      </c>
      <c r="F2" s="20">
        <f>calcs!F4</f>
        <v>44247400930</v>
      </c>
      <c r="G2" s="20">
        <f>calcs!G4</f>
        <v>45098273670</v>
      </c>
      <c r="H2" s="20">
        <f>calcs!H4</f>
        <v>45934353870</v>
      </c>
      <c r="I2" s="20">
        <f>calcs!I4</f>
        <v>46751150270</v>
      </c>
      <c r="J2" s="20">
        <f>calcs!J4</f>
        <v>47544769140</v>
      </c>
      <c r="K2" s="20">
        <f>calcs!K4</f>
        <v>48356942770</v>
      </c>
      <c r="L2" s="20">
        <f>calcs!L4</f>
        <v>49188243110</v>
      </c>
      <c r="M2" s="20">
        <f>calcs!M4</f>
        <v>50039119530</v>
      </c>
      <c r="N2" s="20">
        <f>calcs!N4</f>
        <v>50910088900</v>
      </c>
      <c r="O2" s="20">
        <f>calcs!O4</f>
        <v>51801612370</v>
      </c>
      <c r="P2" s="20">
        <f>calcs!P4</f>
        <v>52714282440</v>
      </c>
      <c r="Q2" s="20">
        <f>calcs!Q4</f>
        <v>53648564380</v>
      </c>
      <c r="R2" s="20">
        <f>calcs!R4</f>
        <v>54605051970</v>
      </c>
      <c r="S2" s="20">
        <f>calcs!S4</f>
        <v>55584317630</v>
      </c>
      <c r="T2" s="20">
        <f>calcs!T4</f>
        <v>56586982920</v>
      </c>
      <c r="U2" s="20">
        <f>calcs!U4</f>
        <v>57613632220</v>
      </c>
      <c r="V2" s="20">
        <f>calcs!V4</f>
        <v>58664874980</v>
      </c>
      <c r="W2" s="20">
        <f>calcs!W4</f>
        <v>59741297060</v>
      </c>
      <c r="X2" s="20">
        <f>calcs!X4</f>
        <v>60843546660</v>
      </c>
      <c r="Y2" s="20">
        <f>calcs!Y4</f>
        <v>61972426960</v>
      </c>
      <c r="Z2" s="20">
        <f>calcs!Z4</f>
        <v>63128424490</v>
      </c>
      <c r="AA2" s="20">
        <f>calcs!AA4</f>
        <v>64312568830</v>
      </c>
      <c r="AB2" s="20">
        <f>calcs!AB4</f>
        <v>65525258000</v>
      </c>
      <c r="AC2" s="20">
        <f>calcs!AC4</f>
        <v>66767316380</v>
      </c>
      <c r="AD2" s="20">
        <f>calcs!AD4</f>
        <v>68039677690</v>
      </c>
      <c r="AE2" s="20">
        <f>calcs!AE4</f>
        <v>69342985130</v>
      </c>
      <c r="AF2" s="20">
        <f>calcs!AF4</f>
        <v>70678014290</v>
      </c>
      <c r="AG2" s="20">
        <f>calcs!AG4</f>
        <v>72045696190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2022-10-04T17:36:50Z</dcterms:modified>
</cp:coreProperties>
</file>