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1354895703824.685</v>
      </c>
      <c r="K4" s="74" t="n">
        <v>1444022178365.34</v>
      </c>
      <c r="L4" s="74" t="n">
        <v>1536653844866.868</v>
      </c>
      <c r="M4" s="74" t="n">
        <v>1628549031840.18</v>
      </c>
      <c r="N4" s="74" t="n">
        <v>1720933171826.138</v>
      </c>
      <c r="O4" s="74" t="n">
        <v>1810985268035.041</v>
      </c>
      <c r="P4" s="74" t="n">
        <v>1897822922265.643</v>
      </c>
      <c r="Q4" s="74" t="n">
        <v>1981956592059.386</v>
      </c>
      <c r="R4" s="74" t="n">
        <v>2064784973101.03</v>
      </c>
      <c r="S4" s="74" t="n">
        <v>2146075226179.261</v>
      </c>
      <c r="T4" s="74" t="n">
        <v>2228230071772.054</v>
      </c>
      <c r="U4" s="74" t="n">
        <v>2311207502464.89</v>
      </c>
      <c r="V4" s="74" t="n">
        <v>2394086307886.171</v>
      </c>
      <c r="W4" s="74" t="n">
        <v>2479011972400.408</v>
      </c>
      <c r="X4" s="74" t="n">
        <v>2565266666213.251</v>
      </c>
      <c r="Y4" s="74" t="n">
        <v>2651895981398.253</v>
      </c>
      <c r="Z4" s="74" t="n">
        <v>2742633431397.293</v>
      </c>
      <c r="AA4" s="74" t="n">
        <v>2835893807583.183</v>
      </c>
      <c r="AB4" s="74" t="n">
        <v>2932459513840.495</v>
      </c>
      <c r="AC4" s="74" t="n">
        <v>3033161597855.631</v>
      </c>
      <c r="AD4" s="74" t="n">
        <v>3134017691968.437</v>
      </c>
      <c r="AE4" s="74" t="n">
        <v>3237638886049.457</v>
      </c>
      <c r="AF4" s="74" t="n">
        <v>3301150482854.936</v>
      </c>
      <c r="AG4" s="74" t="n">
        <v>3367846707683.8</v>
      </c>
      <c r="AH4" s="74" t="n">
        <v>3439383365552.322</v>
      </c>
      <c r="AI4" s="74" t="n">
        <v>3513886477633.408</v>
      </c>
      <c r="AJ4" s="74" t="n">
        <v>3591143057619.129</v>
      </c>
      <c r="AK4" s="74" t="n">
        <v>3664437065096.663</v>
      </c>
      <c r="AL4" s="74" t="n">
        <v>3744665539846.547</v>
      </c>
      <c r="AM4" s="74" t="n">
        <v>3824714868496.244</v>
      </c>
      <c r="AN4" s="74" t="n">
        <v>3909346883611.923</v>
      </c>
      <c r="AO4" s="74" t="n">
        <v>3990259724827.199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3469294615146.858</v>
      </c>
      <c r="K6" s="74" t="n">
        <v>3489193633458.503</v>
      </c>
      <c r="L6" s="74" t="n">
        <v>3510343448929.426</v>
      </c>
      <c r="M6" s="74" t="n">
        <v>3525479615488.732</v>
      </c>
      <c r="N6" s="74" t="n">
        <v>3540672221797.172</v>
      </c>
      <c r="O6" s="74" t="n">
        <v>3558129797132.635</v>
      </c>
      <c r="P6" s="74" t="n">
        <v>3576848862855.456</v>
      </c>
      <c r="Q6" s="74" t="n">
        <v>3601986994221.854</v>
      </c>
      <c r="R6" s="74" t="n">
        <v>3640569174948.214</v>
      </c>
      <c r="S6" s="74" t="n">
        <v>3687724441505.743</v>
      </c>
      <c r="T6" s="74" t="n">
        <v>3750604612014.699</v>
      </c>
      <c r="U6" s="74" t="n">
        <v>3832757077415.083</v>
      </c>
      <c r="V6" s="74" t="n">
        <v>3932968040864.956</v>
      </c>
      <c r="W6" s="74" t="n">
        <v>4053745412865.332</v>
      </c>
      <c r="X6" s="74" t="n">
        <v>4191626672411.898</v>
      </c>
      <c r="Y6" s="74" t="n">
        <v>4346405062653.51</v>
      </c>
      <c r="Z6" s="74" t="n">
        <v>4518230279301.914</v>
      </c>
      <c r="AA6" s="74" t="n">
        <v>4695054501308.016</v>
      </c>
      <c r="AB6" s="74" t="n">
        <v>4878690510264.876</v>
      </c>
      <c r="AC6" s="74" t="n">
        <v>5072486173210.679</v>
      </c>
      <c r="AD6" s="74" t="n">
        <v>5267715371692.963</v>
      </c>
      <c r="AE6" s="74" t="n">
        <v>5469875932783.116</v>
      </c>
      <c r="AF6" s="74" t="n">
        <v>5598914565252.388</v>
      </c>
      <c r="AG6" s="74" t="n">
        <v>5725795283752.253</v>
      </c>
      <c r="AH6" s="74" t="n">
        <v>5852671097457.694</v>
      </c>
      <c r="AI6" s="74" t="n">
        <v>5977062070796.188</v>
      </c>
      <c r="AJ6" s="74" t="n">
        <v>6096708006777.358</v>
      </c>
      <c r="AK6" s="74" t="n">
        <v>6208934693740.923</v>
      </c>
      <c r="AL6" s="74" t="n">
        <v>6311244410497.467</v>
      </c>
      <c r="AM6" s="74" t="n">
        <v>6400445941205.429</v>
      </c>
      <c r="AN6" s="74" t="n">
        <v>6478294977573.002</v>
      </c>
      <c r="AO6" s="74" t="n">
        <v>6542901431495.693</v>
      </c>
    </row>
    <row r="7">
      <c r="A7" s="20" t="n"/>
      <c r="B7" s="20" t="n"/>
      <c r="C7" s="20" t="n"/>
      <c r="D7" s="20" t="n"/>
      <c r="E7" s="20" t="n"/>
      <c r="F7" s="20" t="n"/>
      <c r="G7" s="20" t="n"/>
      <c r="H7" s="24" t="inlineStr">
        <is>
          <t>RKI000:ha_SpaceHeating</t>
        </is>
      </c>
      <c r="I7" s="73" t="inlineStr">
        <is>
          <t>petroleum diesel (BTU)</t>
        </is>
      </c>
      <c r="J7" s="74" t="n">
        <v>12462170277125.33</v>
      </c>
      <c r="K7" s="74" t="n">
        <v>12565535560939.22</v>
      </c>
      <c r="L7" s="74" t="n">
        <v>12649496660558.62</v>
      </c>
      <c r="M7" s="74" t="n">
        <v>12700425405290.61</v>
      </c>
      <c r="N7" s="74" t="n">
        <v>12731094830921.32</v>
      </c>
      <c r="O7" s="74" t="n">
        <v>12731434317738.68</v>
      </c>
      <c r="P7" s="74" t="n">
        <v>12703302772163.25</v>
      </c>
      <c r="Q7" s="74" t="n">
        <v>12642818489962.27</v>
      </c>
      <c r="R7" s="74" t="n">
        <v>12551542051683.25</v>
      </c>
      <c r="S7" s="74" t="n">
        <v>12405323391472.59</v>
      </c>
      <c r="T7" s="74" t="n">
        <v>12206189328002.78</v>
      </c>
      <c r="U7" s="74" t="n">
        <v>11945397171235.85</v>
      </c>
      <c r="V7" s="74" t="n">
        <v>11631357649226.78</v>
      </c>
      <c r="W7" s="74" t="n">
        <v>11263133731363.39</v>
      </c>
      <c r="X7" s="74" t="n">
        <v>10849103714775.32</v>
      </c>
      <c r="Y7" s="74" t="n">
        <v>10392956181843.62</v>
      </c>
      <c r="Z7" s="74" t="n">
        <v>9913573141110.328</v>
      </c>
      <c r="AA7" s="74" t="n">
        <v>9411059369768.758</v>
      </c>
      <c r="AB7" s="74" t="n">
        <v>8898957351101.107</v>
      </c>
      <c r="AC7" s="74" t="n">
        <v>8382414583212.864</v>
      </c>
      <c r="AD7" s="74" t="n">
        <v>7855429460319.483</v>
      </c>
      <c r="AE7" s="74" t="n">
        <v>7324117719970.271</v>
      </c>
      <c r="AF7" s="74" t="n">
        <v>6694651497388.949</v>
      </c>
      <c r="AG7" s="74" t="n">
        <v>6074580659992.51</v>
      </c>
      <c r="AH7" s="74" t="n">
        <v>5467311671001.198</v>
      </c>
      <c r="AI7" s="74" t="n">
        <v>4875051724256.628</v>
      </c>
      <c r="AJ7" s="74" t="n">
        <v>4304003482624.047</v>
      </c>
      <c r="AK7" s="74" t="n">
        <v>3761445965110.336</v>
      </c>
      <c r="AL7" s="74" t="n">
        <v>3253862075553.563</v>
      </c>
      <c r="AM7" s="74" t="n">
        <v>2785350643327.473</v>
      </c>
      <c r="AN7" s="74" t="n">
        <v>2359990317319.963</v>
      </c>
      <c r="AO7" s="74" t="n">
        <v>1979064408780.541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6857956585791.093</v>
      </c>
      <c r="K9" s="74" t="n">
        <v>6885174600000.001</v>
      </c>
      <c r="L9" s="74" t="n">
        <v>6907650532934.156</v>
      </c>
      <c r="M9" s="74" t="n">
        <v>6921890558928.138</v>
      </c>
      <c r="N9" s="74" t="n">
        <v>6933753101093.555</v>
      </c>
      <c r="O9" s="74" t="n">
        <v>6940639558426.73</v>
      </c>
      <c r="P9" s="74" t="n">
        <v>6947841017485.782</v>
      </c>
      <c r="Q9" s="74" t="n">
        <v>6957478671428.43</v>
      </c>
      <c r="R9" s="74" t="n">
        <v>6974244600515.843</v>
      </c>
      <c r="S9" s="74" t="n">
        <v>6994807833265.628</v>
      </c>
      <c r="T9" s="74" t="n">
        <v>7023444118312.586</v>
      </c>
      <c r="U9" s="74" t="n">
        <v>7059465376767.803</v>
      </c>
      <c r="V9" s="74" t="n">
        <v>7109479463250.192</v>
      </c>
      <c r="W9" s="74" t="n">
        <v>7168350963037.079</v>
      </c>
      <c r="X9" s="74" t="n">
        <v>7237903148782.483</v>
      </c>
      <c r="Y9" s="74" t="n">
        <v>7315200289758.37</v>
      </c>
      <c r="Z9" s="74" t="n">
        <v>7403738367211.028</v>
      </c>
      <c r="AA9" s="74" t="n">
        <v>7498718963789.848</v>
      </c>
      <c r="AB9" s="74" t="n">
        <v>7601575652904.565</v>
      </c>
      <c r="AC9" s="74" t="n">
        <v>7712925101316.99</v>
      </c>
      <c r="AD9" s="74" t="n">
        <v>7829248502470.484</v>
      </c>
      <c r="AE9" s="74" t="n">
        <v>7954163278581.691</v>
      </c>
      <c r="AF9" s="74" t="n">
        <v>7997349564844.465</v>
      </c>
      <c r="AG9" s="74" t="n">
        <v>8042647674024.413</v>
      </c>
      <c r="AH9" s="74" t="n">
        <v>8091581760989.151</v>
      </c>
      <c r="AI9" s="74" t="n">
        <v>8141875380177.799</v>
      </c>
      <c r="AJ9" s="74" t="n">
        <v>8193029361797.223</v>
      </c>
      <c r="AK9" s="74" t="n">
        <v>8244868996375.325</v>
      </c>
      <c r="AL9" s="74" t="n">
        <v>8297107008218.194</v>
      </c>
      <c r="AM9" s="74" t="n">
        <v>8347603994913.94</v>
      </c>
      <c r="AN9" s="74" t="n">
        <v>8398124864233.163</v>
      </c>
      <c r="AO9" s="74" t="n">
        <v>8446093406279.342</v>
      </c>
    </row>
    <row r="10">
      <c r="A10" s="20" t="n"/>
      <c r="B10" s="20" t="n"/>
      <c r="C10" s="20" t="n"/>
      <c r="D10" s="20" t="n"/>
      <c r="E10" s="20" t="n"/>
      <c r="F10" s="20" t="n"/>
      <c r="G10" s="20" t="n"/>
      <c r="H10" s="20" t="n"/>
      <c r="I10" s="73" t="inlineStr">
        <is>
          <t>kerosene (BTU)</t>
        </is>
      </c>
      <c r="J10" s="47" t="n">
        <v>284209391830.0832</v>
      </c>
      <c r="K10" s="47" t="n">
        <v>284716500000</v>
      </c>
      <c r="L10" s="47" t="n">
        <v>285076315045.9332</v>
      </c>
      <c r="M10" s="47" t="n">
        <v>284936897692.0864</v>
      </c>
      <c r="N10" s="47" t="n">
        <v>284416114022.2284</v>
      </c>
      <c r="O10" s="47" t="n">
        <v>283178913470.8223</v>
      </c>
      <c r="P10" s="47" t="n">
        <v>281269477154.4385</v>
      </c>
      <c r="Q10" s="47" t="n">
        <v>278390376750.8071</v>
      </c>
      <c r="R10" s="47" t="n">
        <v>274479130646.8055</v>
      </c>
      <c r="S10" s="47" t="n">
        <v>269061089214.9531</v>
      </c>
      <c r="T10" s="47" t="n">
        <v>262274185622.4302</v>
      </c>
      <c r="U10" s="47" t="n">
        <v>253974816750.5782</v>
      </c>
      <c r="V10" s="47" t="n">
        <v>244344609085.6678</v>
      </c>
      <c r="W10" s="47" t="n">
        <v>233588728409.7835</v>
      </c>
      <c r="X10" s="47" t="n">
        <v>221830054200.1051</v>
      </c>
      <c r="Y10" s="47" t="n">
        <v>209141300221.4595</v>
      </c>
      <c r="Z10" s="47" t="n">
        <v>195809105001.3971</v>
      </c>
      <c r="AA10" s="47" t="n">
        <v>182002604439.1545</v>
      </c>
      <c r="AB10" s="47" t="n">
        <v>167942411601.3216</v>
      </c>
      <c r="AC10" s="47" t="n">
        <v>153765091438.9813</v>
      </c>
      <c r="AD10" s="47" t="n">
        <v>139525410246.499</v>
      </c>
      <c r="AE10" s="47" t="n">
        <v>125547344645.6331</v>
      </c>
      <c r="AF10" s="47" t="n">
        <v>110745745335.7627</v>
      </c>
      <c r="AG10" s="47" t="n">
        <v>96715299638.31979</v>
      </c>
      <c r="AH10" s="47" t="n">
        <v>83623004813.84232</v>
      </c>
      <c r="AI10" s="47" t="n">
        <v>71572567808.57523</v>
      </c>
      <c r="AJ10" s="47" t="n">
        <v>60671933046.05891</v>
      </c>
      <c r="AK10" s="47" t="n">
        <v>50987120709.06116</v>
      </c>
      <c r="AL10" s="47" t="n">
        <v>42556298497.42923</v>
      </c>
      <c r="AM10" s="47" t="n">
        <v>35373747617.19813</v>
      </c>
      <c r="AN10" s="47" t="n">
        <v>29405932364.95476</v>
      </c>
      <c r="AO10" s="47" t="n">
        <v>24562684472.93223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5780066933932.417</v>
      </c>
      <c r="K12" s="74" t="n">
        <v>5909944335948.271</v>
      </c>
      <c r="L12" s="74" t="n">
        <v>6033674425208.189</v>
      </c>
      <c r="M12" s="74" t="n">
        <v>6144022451086.688</v>
      </c>
      <c r="N12" s="74" t="n">
        <v>6245798521942.256</v>
      </c>
      <c r="O12" s="74" t="n">
        <v>6333194653104.238</v>
      </c>
      <c r="P12" s="74" t="n">
        <v>6408541100960.66</v>
      </c>
      <c r="Q12" s="74" t="n">
        <v>6472458453478.903</v>
      </c>
      <c r="R12" s="74" t="n">
        <v>6530670029289.947</v>
      </c>
      <c r="S12" s="74" t="n">
        <v>6577701520636.689</v>
      </c>
      <c r="T12" s="74" t="n">
        <v>6622281451961.128</v>
      </c>
      <c r="U12" s="74" t="n">
        <v>6666997915637.992</v>
      </c>
      <c r="V12" s="74" t="n">
        <v>6722867205846.08</v>
      </c>
      <c r="W12" s="74" t="n">
        <v>6790468280477.966</v>
      </c>
      <c r="X12" s="74" t="n">
        <v>6876427409388.73</v>
      </c>
      <c r="Y12" s="74" t="n">
        <v>6981573513925.157</v>
      </c>
      <c r="Z12" s="74" t="n">
        <v>7112982638499.138</v>
      </c>
      <c r="AA12" s="74" t="n">
        <v>7261580242865.931</v>
      </c>
      <c r="AB12" s="74" t="n">
        <v>7427945065302.844</v>
      </c>
      <c r="AC12" s="74" t="n">
        <v>7610305084418.2</v>
      </c>
      <c r="AD12" s="74" t="n">
        <v>7800291968896.211</v>
      </c>
      <c r="AE12" s="74" t="n">
        <v>8002412759308.401</v>
      </c>
      <c r="AF12" s="74" t="n">
        <v>8106975013845.647</v>
      </c>
      <c r="AG12" s="74" t="n">
        <v>8213636694851.685</v>
      </c>
      <c r="AH12" s="74" t="n">
        <v>8324876037299.727</v>
      </c>
      <c r="AI12" s="74" t="n">
        <v>8438693357393.881</v>
      </c>
      <c r="AJ12" s="74" t="n">
        <v>8553587570245.192</v>
      </c>
      <c r="AK12" s="74" t="n">
        <v>8666908851382.473</v>
      </c>
      <c r="AL12" s="74" t="n">
        <v>8775672194098.414</v>
      </c>
      <c r="AM12" s="74" t="n">
        <v>8875655045497.465</v>
      </c>
      <c r="AN12" s="74" t="n">
        <v>8968027640428.48</v>
      </c>
      <c r="AO12" s="74" t="n">
        <v>9049674954863.438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215573931597.803</v>
      </c>
      <c r="K17" s="74" t="n">
        <v>211780088397.0813</v>
      </c>
      <c r="L17" s="74" t="n">
        <v>207781929709.7185</v>
      </c>
      <c r="M17" s="74" t="n">
        <v>205019209602.5687</v>
      </c>
      <c r="N17" s="74" t="n">
        <v>202894555896.9763</v>
      </c>
      <c r="O17" s="74" t="n">
        <v>201206065416.763</v>
      </c>
      <c r="P17" s="74" t="n">
        <v>199808173463.93</v>
      </c>
      <c r="Q17" s="74" t="n">
        <v>198028921649.8648</v>
      </c>
      <c r="R17" s="74" t="n">
        <v>197199997029.2929</v>
      </c>
      <c r="S17" s="74" t="n">
        <v>196849059538.7239</v>
      </c>
      <c r="T17" s="74" t="n">
        <v>196953285464.5231</v>
      </c>
      <c r="U17" s="74" t="n">
        <v>197379643268.9875</v>
      </c>
      <c r="V17" s="74" t="n">
        <v>197407724189.8301</v>
      </c>
      <c r="W17" s="74" t="n">
        <v>198400953784.0409</v>
      </c>
      <c r="X17" s="74" t="n">
        <v>199557605285.9891</v>
      </c>
      <c r="Y17" s="74" t="n">
        <v>200779615888.0569</v>
      </c>
      <c r="Z17" s="74" t="n">
        <v>202066647776.4259</v>
      </c>
      <c r="AA17" s="74" t="n">
        <v>202886943697.6697</v>
      </c>
      <c r="AB17" s="74" t="n">
        <v>204435406165.1684</v>
      </c>
      <c r="AC17" s="74" t="n">
        <v>206067529071.1005</v>
      </c>
      <c r="AD17" s="74" t="n">
        <v>207799303298.6168</v>
      </c>
      <c r="AE17" s="74" t="n">
        <v>209586410886.3937</v>
      </c>
      <c r="AF17" s="74" t="n">
        <v>212899939433.9997</v>
      </c>
      <c r="AG17" s="74" t="n">
        <v>216277752252.8119</v>
      </c>
      <c r="AH17" s="74" t="n">
        <v>219116559742.6064</v>
      </c>
      <c r="AI17" s="74" t="n">
        <v>222619015086.6946</v>
      </c>
      <c r="AJ17" s="74" t="n">
        <v>226174679948.9767</v>
      </c>
      <c r="AK17" s="74" t="n">
        <v>229407033624.3196</v>
      </c>
      <c r="AL17" s="74" t="n">
        <v>233050968633.8633</v>
      </c>
      <c r="AM17" s="74" t="n">
        <v>236763233652.0273</v>
      </c>
      <c r="AN17" s="74" t="n">
        <v>240777632303.6898</v>
      </c>
      <c r="AO17" s="74" t="n">
        <v>244693969487.443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498926.6483382945</v>
      </c>
      <c r="K19" s="74" t="n">
        <v>534073.3939519047</v>
      </c>
      <c r="L19" s="74" t="n">
        <v>564137.3434922087</v>
      </c>
      <c r="M19" s="74" t="n">
        <v>592302.1850561314</v>
      </c>
      <c r="N19" s="74" t="n">
        <v>613663.2091206743</v>
      </c>
      <c r="O19" s="74" t="n">
        <v>625382.9052943026</v>
      </c>
      <c r="P19" s="74" t="n">
        <v>625155.0500410706</v>
      </c>
      <c r="Q19" s="74" t="n">
        <v>608892.4198890718</v>
      </c>
      <c r="R19" s="74" t="n">
        <v>580624.9809973991</v>
      </c>
      <c r="S19" s="74" t="n">
        <v>541066.6438463081</v>
      </c>
      <c r="T19" s="74" t="n">
        <v>493731.0657182796</v>
      </c>
      <c r="U19" s="74" t="n">
        <v>443011.1951845359</v>
      </c>
      <c r="V19" s="74" t="n">
        <v>392747.3011467782</v>
      </c>
      <c r="W19" s="74" t="n">
        <v>349671.2092232169</v>
      </c>
      <c r="X19" s="74" t="n">
        <v>315388.75760399</v>
      </c>
      <c r="Y19" s="74" t="n">
        <v>290780.3183330066</v>
      </c>
      <c r="Z19" s="74" t="n">
        <v>275188.2730691069</v>
      </c>
      <c r="AA19" s="74" t="n">
        <v>266340.7932875584</v>
      </c>
      <c r="AB19" s="74" t="n">
        <v>263532.0118622113</v>
      </c>
      <c r="AC19" s="74" t="n">
        <v>263714.3999241089</v>
      </c>
      <c r="AD19" s="74" t="n">
        <v>265660.4178664255</v>
      </c>
      <c r="AE19" s="74" t="n">
        <v>268362.6646617249</v>
      </c>
      <c r="AF19" s="74" t="n">
        <v>279081.0404374231</v>
      </c>
      <c r="AG19" s="74" t="n">
        <v>290440.8516895731</v>
      </c>
      <c r="AH19" s="74" t="n">
        <v>301519.8840306061</v>
      </c>
      <c r="AI19" s="74" t="n">
        <v>314147.093884934</v>
      </c>
      <c r="AJ19" s="74" t="n">
        <v>327486.4693951703</v>
      </c>
      <c r="AK19" s="74" t="n">
        <v>341457.8931559474</v>
      </c>
      <c r="AL19" s="74" t="n">
        <v>355944.2008591765</v>
      </c>
      <c r="AM19" s="74" t="n">
        <v>370869.5923416822</v>
      </c>
      <c r="AN19" s="74" t="n">
        <v>386084.9911424696</v>
      </c>
      <c r="AO19" s="74" t="n">
        <v>401651.0554704059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824388717717.5674</v>
      </c>
      <c r="K30" s="74" t="n">
        <v>776514250372.668</v>
      </c>
      <c r="L30" s="74" t="n">
        <v>754460102606.0238</v>
      </c>
      <c r="M30" s="74" t="n">
        <v>739868932182.5255</v>
      </c>
      <c r="N30" s="74" t="n">
        <v>727748242416.6793</v>
      </c>
      <c r="O30" s="74" t="n">
        <v>715090010839.5676</v>
      </c>
      <c r="P30" s="74" t="n">
        <v>707654308112.251</v>
      </c>
      <c r="Q30" s="74" t="n">
        <v>704257126655.0145</v>
      </c>
      <c r="R30" s="74" t="n">
        <v>700860996663.3733</v>
      </c>
      <c r="S30" s="74" t="n">
        <v>697682085175.8634</v>
      </c>
      <c r="T30" s="74" t="n">
        <v>694620620803.3702</v>
      </c>
      <c r="U30" s="74" t="n">
        <v>691902002923.082</v>
      </c>
      <c r="V30" s="74" t="n">
        <v>690177803374.2944</v>
      </c>
      <c r="W30" s="74" t="n">
        <v>689040120042.4827</v>
      </c>
      <c r="X30" s="74" t="n">
        <v>688632957138.6266</v>
      </c>
      <c r="Y30" s="74" t="n">
        <v>687941671185.0999</v>
      </c>
      <c r="Z30" s="74" t="n">
        <v>686863094668.4071</v>
      </c>
      <c r="AA30" s="74" t="n">
        <v>683715348863.5669</v>
      </c>
      <c r="AB30" s="74" t="n">
        <v>679804666860.4679</v>
      </c>
      <c r="AC30" s="74" t="n">
        <v>675438196509.3593</v>
      </c>
      <c r="AD30" s="74" t="n">
        <v>670862742419.1406</v>
      </c>
      <c r="AE30" s="74" t="n">
        <v>666063926313.4443</v>
      </c>
      <c r="AF30" s="74" t="n">
        <v>655397051069.8116</v>
      </c>
      <c r="AG30" s="74" t="n">
        <v>645186662840.4805</v>
      </c>
      <c r="AH30" s="74" t="n">
        <v>635602943124.5526</v>
      </c>
      <c r="AI30" s="74" t="n">
        <v>626548798552.5685</v>
      </c>
      <c r="AJ30" s="74" t="n">
        <v>618037600032.243</v>
      </c>
      <c r="AK30" s="74" t="n">
        <v>609002474280.2738</v>
      </c>
      <c r="AL30" s="74" t="n">
        <v>601333550685.4161</v>
      </c>
      <c r="AM30" s="74" t="n">
        <v>594001935494.7065</v>
      </c>
      <c r="AN30" s="74" t="n">
        <v>587519509533.6786</v>
      </c>
      <c r="AO30" s="74" t="n">
        <v>580850498401.4993</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3114408909168.017</v>
      </c>
      <c r="K43" s="74" t="n">
        <v>3115140193578.819</v>
      </c>
      <c r="L43" s="74" t="n">
        <v>3115729223131.507</v>
      </c>
      <c r="M43" s="74" t="n">
        <v>3112451657061.87</v>
      </c>
      <c r="N43" s="74" t="n">
        <v>3108818334494.464</v>
      </c>
      <c r="O43" s="74" t="n">
        <v>3102925942617.316</v>
      </c>
      <c r="P43" s="74" t="n">
        <v>3095000526107.405</v>
      </c>
      <c r="Q43" s="74" t="n">
        <v>3087927573891.38</v>
      </c>
      <c r="R43" s="74" t="n">
        <v>3082911584083.25</v>
      </c>
      <c r="S43" s="74" t="n">
        <v>3083472729991.465</v>
      </c>
      <c r="T43" s="74" t="n">
        <v>3089319610717.267</v>
      </c>
      <c r="U43" s="74" t="n">
        <v>3100475204968.521</v>
      </c>
      <c r="V43" s="74" t="n">
        <v>3115981287042.703</v>
      </c>
      <c r="W43" s="74" t="n">
        <v>3137154096768.782</v>
      </c>
      <c r="X43" s="74" t="n">
        <v>3162011155893.194</v>
      </c>
      <c r="Y43" s="74" t="n">
        <v>3190900732882.037</v>
      </c>
      <c r="Z43" s="74" t="n">
        <v>3223805912006.424</v>
      </c>
      <c r="AA43" s="74" t="n">
        <v>3261189268988.679</v>
      </c>
      <c r="AB43" s="74" t="n">
        <v>3301043423197.813</v>
      </c>
      <c r="AC43" s="74" t="n">
        <v>3342644263373.183</v>
      </c>
      <c r="AD43" s="74" t="n">
        <v>3385827377535.59</v>
      </c>
      <c r="AE43" s="74" t="n">
        <v>3429660173895.988</v>
      </c>
      <c r="AF43" s="74" t="n">
        <v>3440629434624.111</v>
      </c>
      <c r="AG43" s="74" t="n">
        <v>3451936531826.235</v>
      </c>
      <c r="AH43" s="74" t="n">
        <v>3463991879026.048</v>
      </c>
      <c r="AI43" s="74" t="n">
        <v>3476003107109.513</v>
      </c>
      <c r="AJ43" s="74" t="n">
        <v>3488305229456.673</v>
      </c>
      <c r="AK43" s="74" t="n">
        <v>3495224179767.301</v>
      </c>
      <c r="AL43" s="74" t="n">
        <v>3508017383085.721</v>
      </c>
      <c r="AM43" s="74" t="n">
        <v>3521395961420.532</v>
      </c>
      <c r="AN43" s="74" t="n">
        <v>3538732351288.023</v>
      </c>
      <c r="AO43" s="74" t="n">
        <v>3553995718710.18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1257891659019.972</v>
      </c>
      <c r="K45" s="74" t="n">
        <v>1272194332468.103</v>
      </c>
      <c r="L45" s="74" t="n">
        <v>1285563552391.254</v>
      </c>
      <c r="M45" s="74" t="n">
        <v>1298852875662.426</v>
      </c>
      <c r="N45" s="74" t="n">
        <v>1311506025857.872</v>
      </c>
      <c r="O45" s="74" t="n">
        <v>1323558228438.391</v>
      </c>
      <c r="P45" s="74" t="n">
        <v>1336050612638.771</v>
      </c>
      <c r="Q45" s="74" t="n">
        <v>1348322294295.064</v>
      </c>
      <c r="R45" s="74" t="n">
        <v>1358874699960.843</v>
      </c>
      <c r="S45" s="74" t="n">
        <v>1368342268023.989</v>
      </c>
      <c r="T45" s="74" t="n">
        <v>1374908080603.609</v>
      </c>
      <c r="U45" s="74" t="n">
        <v>1378197807643.994</v>
      </c>
      <c r="V45" s="74" t="n">
        <v>1378461650478.435</v>
      </c>
      <c r="W45" s="74" t="n">
        <v>1374798725319.943</v>
      </c>
      <c r="X45" s="74" t="n">
        <v>1368012035093.406</v>
      </c>
      <c r="Y45" s="74" t="n">
        <v>1358767716751.76</v>
      </c>
      <c r="Z45" s="74" t="n">
        <v>1347310946967.335</v>
      </c>
      <c r="AA45" s="74" t="n">
        <v>1335836334178.446</v>
      </c>
      <c r="AB45" s="74" t="n">
        <v>1324038429729.984</v>
      </c>
      <c r="AC45" s="74" t="n">
        <v>1311545271004.831</v>
      </c>
      <c r="AD45" s="74" t="n">
        <v>1299742719382.938</v>
      </c>
      <c r="AE45" s="74" t="n">
        <v>1287727668511.752</v>
      </c>
      <c r="AF45" s="74" t="n">
        <v>1267523304691.647</v>
      </c>
      <c r="AG45" s="74" t="n">
        <v>1248204982558.086</v>
      </c>
      <c r="AH45" s="74" t="n">
        <v>1229465254496.457</v>
      </c>
      <c r="AI45" s="74" t="n">
        <v>1211631995848.6</v>
      </c>
      <c r="AJ45" s="74" t="n">
        <v>1194954161426.397</v>
      </c>
      <c r="AK45" s="74" t="n">
        <v>1179688638976.986</v>
      </c>
      <c r="AL45" s="74" t="n">
        <v>1166070171461.037</v>
      </c>
      <c r="AM45" s="74" t="n">
        <v>1154375844934.071</v>
      </c>
      <c r="AN45" s="74" t="n">
        <v>1144307803154.522</v>
      </c>
      <c r="AO45" s="74" t="n">
        <v>1136011673008.637</v>
      </c>
    </row>
    <row r="46" ht="15.75" customHeight="1" s="80">
      <c r="A46" s="20" t="n"/>
      <c r="B46" s="20" t="n"/>
      <c r="C46" s="20" t="n"/>
      <c r="D46" s="20" t="n"/>
      <c r="E46" s="20" t="n"/>
      <c r="F46" s="20" t="n"/>
      <c r="G46" s="20" t="n"/>
      <c r="H46" s="24" t="inlineStr">
        <is>
          <t>RKI000:ha_WaterHeating</t>
        </is>
      </c>
      <c r="I46" s="73" t="inlineStr">
        <is>
          <t>petroleum diesel (BTU)</t>
        </is>
      </c>
      <c r="J46" s="74" t="n">
        <v>1106731779528.549</v>
      </c>
      <c r="K46" s="74" t="n">
        <v>1004878939060.778</v>
      </c>
      <c r="L46" s="74" t="n">
        <v>926970939315.2892</v>
      </c>
      <c r="M46" s="74" t="n">
        <v>869772223011.1726</v>
      </c>
      <c r="N46" s="74" t="n">
        <v>829414614989.448</v>
      </c>
      <c r="O46" s="74" t="n">
        <v>803556403446.5529</v>
      </c>
      <c r="P46" s="74" t="n">
        <v>789672827672.1622</v>
      </c>
      <c r="Q46" s="74" t="n">
        <v>786078506532.5581</v>
      </c>
      <c r="R46" s="74" t="n">
        <v>790665122607.9607</v>
      </c>
      <c r="S46" s="74" t="n">
        <v>802911017925.7428</v>
      </c>
      <c r="T46" s="74" t="n">
        <v>821365335029.3962</v>
      </c>
      <c r="U46" s="74" t="n">
        <v>846310619048.0673</v>
      </c>
      <c r="V46" s="74" t="n">
        <v>877146283861.5701</v>
      </c>
      <c r="W46" s="74" t="n">
        <v>913795598347.5177</v>
      </c>
      <c r="X46" s="74" t="n">
        <v>956184016347.8931</v>
      </c>
      <c r="Y46" s="74" t="n">
        <v>1005413547638.436</v>
      </c>
      <c r="Z46" s="74" t="n">
        <v>1061040278065.831</v>
      </c>
      <c r="AA46" s="74" t="n">
        <v>1123983591265.708</v>
      </c>
      <c r="AB46" s="74" t="n">
        <v>1193905197418.549</v>
      </c>
      <c r="AC46" s="74" t="n">
        <v>1271518173418.686</v>
      </c>
      <c r="AD46" s="74" t="n">
        <v>1358940104116.773</v>
      </c>
      <c r="AE46" s="74" t="n">
        <v>1457156441397.177</v>
      </c>
      <c r="AF46" s="74" t="n">
        <v>1562230822603.585</v>
      </c>
      <c r="AG46" s="74" t="n">
        <v>1682446836817.972</v>
      </c>
      <c r="AH46" s="74" t="n">
        <v>1820550967053.963</v>
      </c>
      <c r="AI46" s="74" t="n">
        <v>1980217347917.676</v>
      </c>
      <c r="AJ46" s="74" t="n">
        <v>2164666740317.662</v>
      </c>
      <c r="AK46" s="74" t="n">
        <v>2376726031554.145</v>
      </c>
      <c r="AL46" s="74" t="n">
        <v>2619017514387.098</v>
      </c>
      <c r="AM46" s="74" t="n">
        <v>2894313618052.313</v>
      </c>
      <c r="AN46" s="74" t="n">
        <v>3204042051709.126</v>
      </c>
      <c r="AO46" s="74" t="n">
        <v>3549504124164.341</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682340182214.9637</v>
      </c>
      <c r="K51" s="74" t="n">
        <v>657931664051.7281</v>
      </c>
      <c r="L51" s="74" t="n">
        <v>635880676532.4393</v>
      </c>
      <c r="M51" s="74" t="n">
        <v>616786268521.031</v>
      </c>
      <c r="N51" s="74" t="n">
        <v>600724758796.0801</v>
      </c>
      <c r="O51" s="74" t="n">
        <v>588463448728.0859</v>
      </c>
      <c r="P51" s="74" t="n">
        <v>579996529862.8582</v>
      </c>
      <c r="Q51" s="74" t="n">
        <v>575359061300.1488</v>
      </c>
      <c r="R51" s="74" t="n">
        <v>573719134583.5791</v>
      </c>
      <c r="S51" s="74" t="n">
        <v>574881296387.9657</v>
      </c>
      <c r="T51" s="74" t="n">
        <v>577626540790.236</v>
      </c>
      <c r="U51" s="74" t="n">
        <v>581673917133.5876</v>
      </c>
      <c r="V51" s="74" t="n">
        <v>585893277601.5525</v>
      </c>
      <c r="W51" s="74" t="n">
        <v>589657806144.9768</v>
      </c>
      <c r="X51" s="74" t="n">
        <v>592152761800.4224</v>
      </c>
      <c r="Y51" s="74" t="n">
        <v>593468918625.287</v>
      </c>
      <c r="Z51" s="74" t="n">
        <v>593117599887.9296</v>
      </c>
      <c r="AA51" s="74" t="n">
        <v>591730059134.9534</v>
      </c>
      <c r="AB51" s="74" t="n">
        <v>589237906995.9167</v>
      </c>
      <c r="AC51" s="74" t="n">
        <v>585902819939.902</v>
      </c>
      <c r="AD51" s="74" t="n">
        <v>582299764062.6385</v>
      </c>
      <c r="AE51" s="74" t="n">
        <v>578154740347.2914</v>
      </c>
      <c r="AF51" s="74" t="n">
        <v>571676711967.848</v>
      </c>
      <c r="AG51" s="74" t="n">
        <v>565160789239.9861</v>
      </c>
      <c r="AH51" s="74" t="n">
        <v>558484472556.0952</v>
      </c>
      <c r="AI51" s="74" t="n">
        <v>551785797570.2504</v>
      </c>
      <c r="AJ51" s="74" t="n">
        <v>545159716403.4614</v>
      </c>
      <c r="AK51" s="74" t="n">
        <v>538751074230.5513</v>
      </c>
      <c r="AL51" s="74" t="n">
        <v>532714204520.9384</v>
      </c>
      <c r="AM51" s="74" t="n">
        <v>527247854566.5176</v>
      </c>
      <c r="AN51" s="74" t="n">
        <v>522272970715.099</v>
      </c>
      <c r="AO51" s="74" t="n">
        <v>517926342685.8411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3749383712682.442</v>
      </c>
      <c r="K56" s="74" t="n">
        <v>3733316289286.091</v>
      </c>
      <c r="L56" s="74" t="n">
        <v>3679331579842.603</v>
      </c>
      <c r="M56" s="74" t="n">
        <v>3616385662911.109</v>
      </c>
      <c r="N56" s="74" t="n">
        <v>3540155087259.672</v>
      </c>
      <c r="O56" s="74" t="n">
        <v>3469002286369.882</v>
      </c>
      <c r="P56" s="74" t="n">
        <v>3405325443537.646</v>
      </c>
      <c r="Q56" s="74" t="n">
        <v>3348343306262.63</v>
      </c>
      <c r="R56" s="74" t="n">
        <v>3299625020901.195</v>
      </c>
      <c r="S56" s="74" t="n">
        <v>3247889111277.028</v>
      </c>
      <c r="T56" s="74" t="n">
        <v>3193391363197.248</v>
      </c>
      <c r="U56" s="74" t="n">
        <v>3141630538510.097</v>
      </c>
      <c r="V56" s="74" t="n">
        <v>3099679715372.206</v>
      </c>
      <c r="W56" s="74" t="n">
        <v>3055413926848.781</v>
      </c>
      <c r="X56" s="74" t="n">
        <v>3013166887968.723</v>
      </c>
      <c r="Y56" s="74" t="n">
        <v>2973703508227.909</v>
      </c>
      <c r="Z56" s="74" t="n">
        <v>2931634054478.966</v>
      </c>
      <c r="AA56" s="74" t="n">
        <v>2884552584184.831</v>
      </c>
      <c r="AB56" s="74" t="n">
        <v>2833030113944.808</v>
      </c>
      <c r="AC56" s="74" t="n">
        <v>2778152128138.213</v>
      </c>
      <c r="AD56" s="74" t="n">
        <v>2721291727544.412</v>
      </c>
      <c r="AE56" s="74" t="n">
        <v>2663026262724.671</v>
      </c>
      <c r="AF56" s="74" t="n">
        <v>2597861292811.126</v>
      </c>
      <c r="AG56" s="74" t="n">
        <v>2530237039173.023</v>
      </c>
      <c r="AH56" s="74" t="n">
        <v>2458699916195.442</v>
      </c>
      <c r="AI56" s="74" t="n">
        <v>2386193719219.342</v>
      </c>
      <c r="AJ56" s="74" t="n">
        <v>2312686296816.342</v>
      </c>
      <c r="AK56" s="74" t="n">
        <v>2258970019436.813</v>
      </c>
      <c r="AL56" s="74" t="n">
        <v>2185412439505.479</v>
      </c>
      <c r="AM56" s="74" t="n">
        <v>2112080648039.886</v>
      </c>
      <c r="AN56" s="74" t="n">
        <v>2027285325908.773</v>
      </c>
      <c r="AO56" s="74" t="n">
        <v>1952163964150.547</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892029178139.9667</v>
      </c>
      <c r="K69" s="74" t="n">
        <v>950707802340.0332</v>
      </c>
      <c r="L69" s="74" t="n">
        <v>1011694156570.724</v>
      </c>
      <c r="M69" s="74" t="n">
        <v>1072195631244.695</v>
      </c>
      <c r="N69" s="74" t="n">
        <v>1133019020257.009</v>
      </c>
      <c r="O69" s="74" t="n">
        <v>1192307050431.03</v>
      </c>
      <c r="P69" s="74" t="n">
        <v>1249478773033.931</v>
      </c>
      <c r="Q69" s="74" t="n">
        <v>1304870260443.741</v>
      </c>
      <c r="R69" s="74" t="n">
        <v>1359402378641.972</v>
      </c>
      <c r="S69" s="74" t="n">
        <v>1412921832161.139</v>
      </c>
      <c r="T69" s="74" t="n">
        <v>1467010511597.853</v>
      </c>
      <c r="U69" s="74" t="n">
        <v>1521640760329.289</v>
      </c>
      <c r="V69" s="74" t="n">
        <v>1576206076668.01</v>
      </c>
      <c r="W69" s="74" t="n">
        <v>1632118993437.748</v>
      </c>
      <c r="X69" s="74" t="n">
        <v>1688906909596.451</v>
      </c>
      <c r="Y69" s="74" t="n">
        <v>1745941467023.395</v>
      </c>
      <c r="Z69" s="74" t="n">
        <v>1805680716856.925</v>
      </c>
      <c r="AA69" s="74" t="n">
        <v>1867080997695.728</v>
      </c>
      <c r="AB69" s="74" t="n">
        <v>1930657424535.118</v>
      </c>
      <c r="AC69" s="74" t="n">
        <v>1996957138223.36</v>
      </c>
      <c r="AD69" s="74" t="n">
        <v>2063358248277.727</v>
      </c>
      <c r="AE69" s="74" t="n">
        <v>2131579830450.471</v>
      </c>
      <c r="AF69" s="74" t="n">
        <v>2173394264831.524</v>
      </c>
      <c r="AG69" s="74" t="n">
        <v>2217305378027.312</v>
      </c>
      <c r="AH69" s="74" t="n">
        <v>2264403310322.176</v>
      </c>
      <c r="AI69" s="74" t="n">
        <v>2313454281294.299</v>
      </c>
      <c r="AJ69" s="74" t="n">
        <v>2364318066127.354</v>
      </c>
      <c r="AK69" s="74" t="n">
        <v>2412572993106.757</v>
      </c>
      <c r="AL69" s="74" t="n">
        <v>2465393398539.103</v>
      </c>
      <c r="AM69" s="74" t="n">
        <v>2518095858694.873</v>
      </c>
      <c r="AN69" s="74" t="n">
        <v>2573815444102.709</v>
      </c>
      <c r="AO69" s="74" t="n">
        <v>2627086419164.838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2284096123073.471</v>
      </c>
      <c r="K71" s="74" t="n">
        <v>2297197135129.396</v>
      </c>
      <c r="L71" s="74" t="n">
        <v>2311121640505.774</v>
      </c>
      <c r="M71" s="74" t="n">
        <v>2321086911026.578</v>
      </c>
      <c r="N71" s="74" t="n">
        <v>2331089340055.518</v>
      </c>
      <c r="O71" s="74" t="n">
        <v>2342582967598.104</v>
      </c>
      <c r="P71" s="74" t="n">
        <v>2354907128612.962</v>
      </c>
      <c r="Q71" s="74" t="n">
        <v>2371457440640.26</v>
      </c>
      <c r="R71" s="74" t="n">
        <v>2396858975878.012</v>
      </c>
      <c r="S71" s="74" t="n">
        <v>2427904814722.687</v>
      </c>
      <c r="T71" s="74" t="n">
        <v>2469303533946.66</v>
      </c>
      <c r="U71" s="74" t="n">
        <v>2523390646324.69</v>
      </c>
      <c r="V71" s="74" t="n">
        <v>2589367018612.583</v>
      </c>
      <c r="W71" s="74" t="n">
        <v>2668883795866.562</v>
      </c>
      <c r="X71" s="74" t="n">
        <v>2759661341538.182</v>
      </c>
      <c r="Y71" s="74" t="n">
        <v>2861563532128.432</v>
      </c>
      <c r="Z71" s="74" t="n">
        <v>2974688923520.497</v>
      </c>
      <c r="AA71" s="74" t="n">
        <v>3091105534028.66</v>
      </c>
      <c r="AB71" s="74" t="n">
        <v>3212006853358.468</v>
      </c>
      <c r="AC71" s="74" t="n">
        <v>3339597032777.18</v>
      </c>
      <c r="AD71" s="74" t="n">
        <v>3468131015857.556</v>
      </c>
      <c r="AE71" s="74" t="n">
        <v>3601228433358.04</v>
      </c>
      <c r="AF71" s="74" t="n">
        <v>3686184216260.692</v>
      </c>
      <c r="AG71" s="74" t="n">
        <v>3769719283001.068</v>
      </c>
      <c r="AH71" s="74" t="n">
        <v>3853251120548.434</v>
      </c>
      <c r="AI71" s="74" t="n">
        <v>3935147001834.307</v>
      </c>
      <c r="AJ71" s="74" t="n">
        <v>4013918870133.683</v>
      </c>
      <c r="AK71" s="74" t="n">
        <v>4087806091899.083</v>
      </c>
      <c r="AL71" s="74" t="n">
        <v>4155164230460.192</v>
      </c>
      <c r="AM71" s="74" t="n">
        <v>4213892269748.846</v>
      </c>
      <c r="AN71" s="74" t="n">
        <v>4265146112929.49</v>
      </c>
      <c r="AO71" s="74" t="n">
        <v>4307681373638.126</v>
      </c>
    </row>
    <row r="72" ht="15.75" customHeight="1" s="80">
      <c r="A72" s="20" t="n"/>
      <c r="B72" s="20" t="n"/>
      <c r="C72" s="20" t="n"/>
      <c r="D72" s="20" t="n"/>
      <c r="E72" s="20" t="n"/>
      <c r="F72" s="20" t="n"/>
      <c r="G72" s="20" t="n"/>
      <c r="H72" s="24" t="inlineStr">
        <is>
          <t>RKI000:ha_SpaceHeating</t>
        </is>
      </c>
      <c r="I72" s="73" t="inlineStr">
        <is>
          <t>petroleum diesel (BTU)</t>
        </is>
      </c>
      <c r="J72" s="74" t="n">
        <v>8204778772833.758</v>
      </c>
      <c r="K72" s="74" t="n">
        <v>8272831870137.431</v>
      </c>
      <c r="L72" s="74" t="n">
        <v>8328109741694.48</v>
      </c>
      <c r="M72" s="74" t="n">
        <v>8361639943450.034</v>
      </c>
      <c r="N72" s="74" t="n">
        <v>8381831920191.979</v>
      </c>
      <c r="O72" s="74" t="n">
        <v>8382055429754.983</v>
      </c>
      <c r="P72" s="74" t="n">
        <v>8363534329268.343</v>
      </c>
      <c r="Q72" s="74" t="n">
        <v>8323713002512.473</v>
      </c>
      <c r="R72" s="74" t="n">
        <v>8263618896381.842</v>
      </c>
      <c r="S72" s="74" t="n">
        <v>8167352216276.321</v>
      </c>
      <c r="T72" s="74" t="n">
        <v>8036247368519.242</v>
      </c>
      <c r="U72" s="74" t="n">
        <v>7864548386369.208</v>
      </c>
      <c r="V72" s="74" t="n">
        <v>7657792681165.889</v>
      </c>
      <c r="W72" s="74" t="n">
        <v>7415363335574.239</v>
      </c>
      <c r="X72" s="74" t="n">
        <v>7142776409230.189</v>
      </c>
      <c r="Y72" s="74" t="n">
        <v>6842460371794.229</v>
      </c>
      <c r="Z72" s="74" t="n">
        <v>6526846661726.041</v>
      </c>
      <c r="AA72" s="74" t="n">
        <v>6196004261688.551</v>
      </c>
      <c r="AB72" s="74" t="n">
        <v>5858849201305.375</v>
      </c>
      <c r="AC72" s="74" t="n">
        <v>5518770463574.641</v>
      </c>
      <c r="AD72" s="74" t="n">
        <v>5171816742532.064</v>
      </c>
      <c r="AE72" s="74" t="n">
        <v>4822014485618.903</v>
      </c>
      <c r="AF72" s="74" t="n">
        <v>4407589791813.288</v>
      </c>
      <c r="AG72" s="74" t="n">
        <v>3999350782781.14</v>
      </c>
      <c r="AH72" s="74" t="n">
        <v>3599540188038.933</v>
      </c>
      <c r="AI72" s="74" t="n">
        <v>3209611168374.597</v>
      </c>
      <c r="AJ72" s="74" t="n">
        <v>2833647400666.246</v>
      </c>
      <c r="AK72" s="74" t="n">
        <v>2476441207543.621</v>
      </c>
      <c r="AL72" s="74" t="n">
        <v>2142260769477.221</v>
      </c>
      <c r="AM72" s="74" t="n">
        <v>1833804652406.313</v>
      </c>
      <c r="AN72" s="74" t="n">
        <v>1553758135946.974</v>
      </c>
      <c r="AO72" s="74" t="n">
        <v>1302966119877.073</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4515105745537.419</v>
      </c>
      <c r="K74" s="74" t="n">
        <v>4533025400000.001</v>
      </c>
      <c r="L74" s="74" t="n">
        <v>4547822987686.334</v>
      </c>
      <c r="M74" s="74" t="n">
        <v>4557198261848.21</v>
      </c>
      <c r="N74" s="74" t="n">
        <v>4565008260587.299</v>
      </c>
      <c r="O74" s="74" t="n">
        <v>4569542130506.488</v>
      </c>
      <c r="P74" s="74" t="n">
        <v>4574283389621.651</v>
      </c>
      <c r="Q74" s="74" t="n">
        <v>4580628578038.287</v>
      </c>
      <c r="R74" s="74" t="n">
        <v>4591666843125.688</v>
      </c>
      <c r="S74" s="74" t="n">
        <v>4605205157224.635</v>
      </c>
      <c r="T74" s="74" t="n">
        <v>4624058565456.213</v>
      </c>
      <c r="U74" s="74" t="n">
        <v>4647774054024.574</v>
      </c>
      <c r="V74" s="74" t="n">
        <v>4680702067844.656</v>
      </c>
      <c r="W74" s="74" t="n">
        <v>4719461579312.97</v>
      </c>
      <c r="X74" s="74" t="n">
        <v>4765252985185.15</v>
      </c>
      <c r="Y74" s="74" t="n">
        <v>4816143474351.696</v>
      </c>
      <c r="Z74" s="74" t="n">
        <v>4874434712740.927</v>
      </c>
      <c r="AA74" s="74" t="n">
        <v>4936967543324.328</v>
      </c>
      <c r="AB74" s="74" t="n">
        <v>5004685794698.362</v>
      </c>
      <c r="AC74" s="74" t="n">
        <v>5077995464714.504</v>
      </c>
      <c r="AD74" s="74" t="n">
        <v>5154579859835.463</v>
      </c>
      <c r="AE74" s="74" t="n">
        <v>5236820599663.235</v>
      </c>
      <c r="AF74" s="74" t="n">
        <v>5265253361929.109</v>
      </c>
      <c r="AG74" s="74" t="n">
        <v>5295076495170.302</v>
      </c>
      <c r="AH74" s="74" t="n">
        <v>5327293464531.827</v>
      </c>
      <c r="AI74" s="74" t="n">
        <v>5360405515639.447</v>
      </c>
      <c r="AJ74" s="74" t="n">
        <v>5394084007684.077</v>
      </c>
      <c r="AK74" s="74" t="n">
        <v>5428213916353.242</v>
      </c>
      <c r="AL74" s="74" t="n">
        <v>5462606106571.517</v>
      </c>
      <c r="AM74" s="74" t="n">
        <v>5495852049719.462</v>
      </c>
      <c r="AN74" s="74" t="n">
        <v>5529113716584.687</v>
      </c>
      <c r="AO74" s="74" t="n">
        <v>5560694995510.61</v>
      </c>
    </row>
    <row r="75" ht="15.75" customHeight="1" s="80">
      <c r="A75" s="20" t="n"/>
      <c r="B75" s="20" t="n"/>
      <c r="C75" s="20" t="n"/>
      <c r="D75" s="20" t="n"/>
      <c r="E75" s="20" t="n"/>
      <c r="F75" s="20" t="n"/>
      <c r="G75" s="20" t="n"/>
      <c r="H75" s="20" t="n"/>
      <c r="I75" s="73" t="inlineStr">
        <is>
          <t>kerosene (BTU)</t>
        </is>
      </c>
      <c r="J75" s="47" t="n">
        <v>187116299430.4196</v>
      </c>
      <c r="K75" s="47" t="n">
        <v>187450166666.6667</v>
      </c>
      <c r="L75" s="47" t="n">
        <v>187687059822.9445</v>
      </c>
      <c r="M75" s="47" t="n">
        <v>187595270951.5064</v>
      </c>
      <c r="N75" s="47" t="n">
        <v>187252400110.8203</v>
      </c>
      <c r="O75" s="47" t="n">
        <v>186437858454.2562</v>
      </c>
      <c r="P75" s="47" t="n">
        <v>185180733715.2771</v>
      </c>
      <c r="Q75" s="47" t="n">
        <v>183285206583.8647</v>
      </c>
      <c r="R75" s="47" t="n">
        <v>180710140740.9317</v>
      </c>
      <c r="S75" s="47" t="n">
        <v>177143038836.3788</v>
      </c>
      <c r="T75" s="47" t="n">
        <v>172674712590.5553</v>
      </c>
      <c r="U75" s="47" t="n">
        <v>167210617329.9828</v>
      </c>
      <c r="V75" s="47" t="n">
        <v>160870331354.9089</v>
      </c>
      <c r="W75" s="47" t="n">
        <v>153788930644.5838</v>
      </c>
      <c r="X75" s="47" t="n">
        <v>146047315949.323</v>
      </c>
      <c r="Y75" s="47" t="n">
        <v>137693360178.9709</v>
      </c>
      <c r="Z75" s="47" t="n">
        <v>128915778914.6844</v>
      </c>
      <c r="AA75" s="47" t="n">
        <v>119825926969.0619</v>
      </c>
      <c r="AB75" s="47" t="n">
        <v>110569050424.0874</v>
      </c>
      <c r="AC75" s="47" t="n">
        <v>101235060201.1204</v>
      </c>
      <c r="AD75" s="47" t="n">
        <v>91860013047.86089</v>
      </c>
      <c r="AE75" s="47" t="n">
        <v>82657207005.49979</v>
      </c>
      <c r="AF75" s="47" t="n">
        <v>72912207128.18872</v>
      </c>
      <c r="AG75" s="47" t="n">
        <v>63674915350.60191</v>
      </c>
      <c r="AH75" s="47" t="n">
        <v>55055278459.52802</v>
      </c>
      <c r="AI75" s="47" t="n">
        <v>47121574494.20296</v>
      </c>
      <c r="AJ75" s="47" t="n">
        <v>39944871342.09849</v>
      </c>
      <c r="AK75" s="47" t="n">
        <v>33568635027.35867</v>
      </c>
      <c r="AL75" s="47" t="n">
        <v>28017994201.45839</v>
      </c>
      <c r="AM75" s="47" t="n">
        <v>23289183754.6064</v>
      </c>
      <c r="AN75" s="47" t="n">
        <v>19360124625.01997</v>
      </c>
      <c r="AO75" s="47" t="n">
        <v>16171452298.09967</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3805450369438.093</v>
      </c>
      <c r="K77" s="74" t="n">
        <v>3890958377067.104</v>
      </c>
      <c r="L77" s="74" t="n">
        <v>3972419148934.746</v>
      </c>
      <c r="M77" s="74" t="n">
        <v>4045069507597.703</v>
      </c>
      <c r="N77" s="74" t="n">
        <v>4112076307149.379</v>
      </c>
      <c r="O77" s="74" t="n">
        <v>4169615716886.207</v>
      </c>
      <c r="P77" s="74" t="n">
        <v>4219221918874.598</v>
      </c>
      <c r="Q77" s="74" t="n">
        <v>4261303492588.93</v>
      </c>
      <c r="R77" s="74" t="n">
        <v>4299628526746.449</v>
      </c>
      <c r="S77" s="74" t="n">
        <v>4330592875112.383</v>
      </c>
      <c r="T77" s="74" t="n">
        <v>4359943178156.831</v>
      </c>
      <c r="U77" s="74" t="n">
        <v>4389383370660.502</v>
      </c>
      <c r="V77" s="74" t="n">
        <v>4426166303019.725</v>
      </c>
      <c r="W77" s="74" t="n">
        <v>4470673146517.005</v>
      </c>
      <c r="X77" s="74" t="n">
        <v>4527266470194.569</v>
      </c>
      <c r="Y77" s="74" t="n">
        <v>4596492014972.285</v>
      </c>
      <c r="Z77" s="74" t="n">
        <v>4683008470122.98</v>
      </c>
      <c r="AA77" s="74" t="n">
        <v>4780841387094.154</v>
      </c>
      <c r="AB77" s="74" t="n">
        <v>4890371792579.152</v>
      </c>
      <c r="AC77" s="74" t="n">
        <v>5010433032361.567</v>
      </c>
      <c r="AD77" s="74" t="n">
        <v>5135515608046.096</v>
      </c>
      <c r="AE77" s="74" t="n">
        <v>5268586841534.718</v>
      </c>
      <c r="AF77" s="74" t="n">
        <v>5337427994190.252</v>
      </c>
      <c r="AG77" s="74" t="n">
        <v>5407651356311.972</v>
      </c>
      <c r="AH77" s="74" t="n">
        <v>5480888535336.636</v>
      </c>
      <c r="AI77" s="74" t="n">
        <v>5555822989859.655</v>
      </c>
      <c r="AJ77" s="74" t="n">
        <v>5631466443428.428</v>
      </c>
      <c r="AK77" s="74" t="n">
        <v>5706074318406.04</v>
      </c>
      <c r="AL77" s="74" t="n">
        <v>5777681361620.351</v>
      </c>
      <c r="AM77" s="74" t="n">
        <v>5843507550684.068</v>
      </c>
      <c r="AN77" s="74" t="n">
        <v>5904323338723.229</v>
      </c>
      <c r="AO77" s="74" t="n">
        <v>5958077872439.111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141928442527.9068</v>
      </c>
      <c r="K82" s="74" t="n">
        <v>139430671797.0834</v>
      </c>
      <c r="L82" s="74" t="n">
        <v>136798384900.0966</v>
      </c>
      <c r="M82" s="74" t="n">
        <v>134979479622.2551</v>
      </c>
      <c r="N82" s="74" t="n">
        <v>133580661179.2696</v>
      </c>
      <c r="O82" s="74" t="n">
        <v>132469001609.3779</v>
      </c>
      <c r="P82" s="74" t="n">
        <v>131548664784.7101</v>
      </c>
      <c r="Q82" s="74" t="n">
        <v>130377250240.4583</v>
      </c>
      <c r="R82" s="74" t="n">
        <v>129831507165.2227</v>
      </c>
      <c r="S82" s="74" t="n">
        <v>129600458767.6176</v>
      </c>
      <c r="T82" s="74" t="n">
        <v>129669078489.91</v>
      </c>
      <c r="U82" s="74" t="n">
        <v>129949781721.0415</v>
      </c>
      <c r="V82" s="74" t="n">
        <v>129968269491.4802</v>
      </c>
      <c r="W82" s="74" t="n">
        <v>130622186819.6754</v>
      </c>
      <c r="X82" s="74" t="n">
        <v>131383697012.5003</v>
      </c>
      <c r="Y82" s="74" t="n">
        <v>132188237989.3178</v>
      </c>
      <c r="Z82" s="74" t="n">
        <v>133035587342.025</v>
      </c>
      <c r="AA82" s="74" t="n">
        <v>133575649499.1291</v>
      </c>
      <c r="AB82" s="74" t="n">
        <v>134595118155.1773</v>
      </c>
      <c r="AC82" s="74" t="n">
        <v>135669666735.0363</v>
      </c>
      <c r="AD82" s="74" t="n">
        <v>136809823233.086</v>
      </c>
      <c r="AE82" s="74" t="n">
        <v>137986409820.7268</v>
      </c>
      <c r="AF82" s="74" t="n">
        <v>140167953491.373</v>
      </c>
      <c r="AG82" s="74" t="n">
        <v>142391820305.7485</v>
      </c>
      <c r="AH82" s="74" t="n">
        <v>144260819598.3661</v>
      </c>
      <c r="AI82" s="74" t="n">
        <v>146566747909.4822</v>
      </c>
      <c r="AJ82" s="74" t="n">
        <v>148907708026.109</v>
      </c>
      <c r="AK82" s="74" t="n">
        <v>151035808207.0562</v>
      </c>
      <c r="AL82" s="74" t="n">
        <v>153434883163.5883</v>
      </c>
      <c r="AM82" s="74" t="n">
        <v>155878944875.3812</v>
      </c>
      <c r="AN82" s="74" t="n">
        <v>158521923755.4973</v>
      </c>
      <c r="AO82" s="74" t="n">
        <v>161100341437.0064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328480.7286738027</v>
      </c>
      <c r="K84" s="74" t="n">
        <v>351620.4600313536</v>
      </c>
      <c r="L84" s="74" t="n">
        <v>371413.8065777891</v>
      </c>
      <c r="M84" s="74" t="n">
        <v>389956.828303954</v>
      </c>
      <c r="N84" s="74" t="n">
        <v>404020.3880943743</v>
      </c>
      <c r="O84" s="74" t="n">
        <v>411736.3406332306</v>
      </c>
      <c r="P84" s="74" t="n">
        <v>411586.3264781179</v>
      </c>
      <c r="Q84" s="74" t="n">
        <v>400879.4207229875</v>
      </c>
      <c r="R84" s="74" t="n">
        <v>382268.8515024335</v>
      </c>
      <c r="S84" s="74" t="n">
        <v>356224.6394809027</v>
      </c>
      <c r="T84" s="74" t="n">
        <v>325060.0880433782</v>
      </c>
      <c r="U84" s="74" t="n">
        <v>291667.4037947939</v>
      </c>
      <c r="V84" s="74" t="n">
        <v>258574.9229772321</v>
      </c>
      <c r="W84" s="74" t="n">
        <v>230214.7098865956</v>
      </c>
      <c r="X84" s="74" t="n">
        <v>207644.0079084313</v>
      </c>
      <c r="Y84" s="74" t="n">
        <v>191442.4318046494</v>
      </c>
      <c r="Z84" s="74" t="n">
        <v>181177.0222362113</v>
      </c>
      <c r="AA84" s="74" t="n">
        <v>175352.0645690891</v>
      </c>
      <c r="AB84" s="74" t="n">
        <v>173502.8336804276</v>
      </c>
      <c r="AC84" s="74" t="n">
        <v>173622.913382871</v>
      </c>
      <c r="AD84" s="74" t="n">
        <v>174904.1225422403</v>
      </c>
      <c r="AE84" s="74" t="n">
        <v>176683.2137159283</v>
      </c>
      <c r="AF84" s="74" t="n">
        <v>183739.9221453681</v>
      </c>
      <c r="AG84" s="74" t="n">
        <v>191218.9355236493</v>
      </c>
      <c r="AH84" s="74" t="n">
        <v>198513.0911445284</v>
      </c>
      <c r="AI84" s="74" t="n">
        <v>206826.5278147907</v>
      </c>
      <c r="AJ84" s="74" t="n">
        <v>215608.836401132</v>
      </c>
      <c r="AK84" s="74" t="n">
        <v>224807.2696234015</v>
      </c>
      <c r="AL84" s="74" t="n">
        <v>234344.689454549</v>
      </c>
      <c r="AM84" s="74" t="n">
        <v>244171.1909778571</v>
      </c>
      <c r="AN84" s="74" t="n">
        <v>254188.6260092213</v>
      </c>
      <c r="AO84" s="74" t="n">
        <v>264436.9303843302</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542756751134.1199</v>
      </c>
      <c r="K95" s="74" t="n">
        <v>511237408620.1479</v>
      </c>
      <c r="L95" s="74" t="n">
        <v>496717513656.0389</v>
      </c>
      <c r="M95" s="74" t="n">
        <v>487111054853.1719</v>
      </c>
      <c r="N95" s="74" t="n">
        <v>479131098241.1636</v>
      </c>
      <c r="O95" s="74" t="n">
        <v>470797237650.5942</v>
      </c>
      <c r="P95" s="74" t="n">
        <v>465901758408.8949</v>
      </c>
      <c r="Q95" s="74" t="n">
        <v>463665139771.212</v>
      </c>
      <c r="R95" s="74" t="n">
        <v>461429213391.9723</v>
      </c>
      <c r="S95" s="74" t="n">
        <v>459336298200.361</v>
      </c>
      <c r="T95" s="74" t="n">
        <v>457320707228.7529</v>
      </c>
      <c r="U95" s="74" t="n">
        <v>455530837745.3793</v>
      </c>
      <c r="V95" s="74" t="n">
        <v>454395668224.8672</v>
      </c>
      <c r="W95" s="74" t="n">
        <v>453646646197.1236</v>
      </c>
      <c r="X95" s="74" t="n">
        <v>453378580404.7012</v>
      </c>
      <c r="Y95" s="74" t="n">
        <v>452923455158.3494</v>
      </c>
      <c r="Z95" s="74" t="n">
        <v>452213347567.7573</v>
      </c>
      <c r="AA95" s="74" t="n">
        <v>450140951076.0134</v>
      </c>
      <c r="AB95" s="74" t="n">
        <v>447566256622.8951</v>
      </c>
      <c r="AC95" s="74" t="n">
        <v>444691482610.6395</v>
      </c>
      <c r="AD95" s="74" t="n">
        <v>441679118972.4692</v>
      </c>
      <c r="AE95" s="74" t="n">
        <v>438519699413.6608</v>
      </c>
      <c r="AF95" s="74" t="n">
        <v>431496897636.3438</v>
      </c>
      <c r="AG95" s="74" t="n">
        <v>424774635402.4392</v>
      </c>
      <c r="AH95" s="74" t="n">
        <v>418464955921.1399</v>
      </c>
      <c r="AI95" s="74" t="n">
        <v>412503935365.4554</v>
      </c>
      <c r="AJ95" s="74" t="n">
        <v>406900376803.981</v>
      </c>
      <c r="AK95" s="74" t="n">
        <v>400951877759.9813</v>
      </c>
      <c r="AL95" s="74" t="n">
        <v>395902851777.9606</v>
      </c>
      <c r="AM95" s="74" t="n">
        <v>391075901146.5978</v>
      </c>
      <c r="AN95" s="74" t="n">
        <v>386808035298.2924</v>
      </c>
      <c r="AO95" s="74" t="n">
        <v>382417326476.6089</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2050448319966.34</v>
      </c>
      <c r="K108" s="74" t="n">
        <v>2050929779188.708</v>
      </c>
      <c r="L108" s="74" t="n">
        <v>2051317581398.356</v>
      </c>
      <c r="M108" s="74" t="n">
        <v>2049159714516.687</v>
      </c>
      <c r="N108" s="74" t="n">
        <v>2046767626524.547</v>
      </c>
      <c r="O108" s="74" t="n">
        <v>2042888224243.904</v>
      </c>
      <c r="P108" s="74" t="n">
        <v>2037670329792.106</v>
      </c>
      <c r="Q108" s="74" t="n">
        <v>2033013676343.081</v>
      </c>
      <c r="R108" s="74" t="n">
        <v>2029711275092.953</v>
      </c>
      <c r="S108" s="74" t="n">
        <v>2030080719413.949</v>
      </c>
      <c r="T108" s="74" t="n">
        <v>2033930158299.76</v>
      </c>
      <c r="U108" s="74" t="n">
        <v>2041274720352.41</v>
      </c>
      <c r="V108" s="74" t="n">
        <v>2051483533923.636</v>
      </c>
      <c r="W108" s="74" t="n">
        <v>2065423178137.986</v>
      </c>
      <c r="X108" s="74" t="n">
        <v>2081788439286.231</v>
      </c>
      <c r="Y108" s="74" t="n">
        <v>2100808608547.544</v>
      </c>
      <c r="Z108" s="74" t="n">
        <v>2122472549032.421</v>
      </c>
      <c r="AA108" s="74" t="n">
        <v>2147084808936.161</v>
      </c>
      <c r="AB108" s="74" t="n">
        <v>2173323779451.96</v>
      </c>
      <c r="AC108" s="74" t="n">
        <v>2200712723978.695</v>
      </c>
      <c r="AD108" s="74" t="n">
        <v>2229143397813.647</v>
      </c>
      <c r="AE108" s="74" t="n">
        <v>2258001806031.024</v>
      </c>
      <c r="AF108" s="74" t="n">
        <v>2265223690789.009</v>
      </c>
      <c r="AG108" s="74" t="n">
        <v>2272667998565.531</v>
      </c>
      <c r="AH108" s="74" t="n">
        <v>2280604935279.173</v>
      </c>
      <c r="AI108" s="74" t="n">
        <v>2288512825078.734</v>
      </c>
      <c r="AJ108" s="74" t="n">
        <v>2296612232328.854</v>
      </c>
      <c r="AK108" s="74" t="n">
        <v>2301167494805.337</v>
      </c>
      <c r="AL108" s="74" t="n">
        <v>2309590217388.111</v>
      </c>
      <c r="AM108" s="74" t="n">
        <v>2318398336125.955</v>
      </c>
      <c r="AN108" s="74" t="n">
        <v>2329812178211.187</v>
      </c>
      <c r="AO108" s="74" t="n">
        <v>2339861194573.7</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828164160250.2965</v>
      </c>
      <c r="K110" s="74" t="n">
        <v>837580679916.8105</v>
      </c>
      <c r="L110" s="74" t="n">
        <v>846382637312.3179</v>
      </c>
      <c r="M110" s="74" t="n">
        <v>855131992766.141</v>
      </c>
      <c r="N110" s="74" t="n">
        <v>863462507903.11</v>
      </c>
      <c r="O110" s="74" t="n">
        <v>871397374278.6753</v>
      </c>
      <c r="P110" s="74" t="n">
        <v>879622045136.9691</v>
      </c>
      <c r="Q110" s="74" t="n">
        <v>887701411003.5502</v>
      </c>
      <c r="R110" s="74" t="n">
        <v>894648848896.2766</v>
      </c>
      <c r="S110" s="74" t="n">
        <v>900882057057.2528</v>
      </c>
      <c r="T110" s="74" t="n">
        <v>905204822553.2877</v>
      </c>
      <c r="U110" s="74" t="n">
        <v>907370695911.5516</v>
      </c>
      <c r="V110" s="74" t="n">
        <v>907544403382.9827</v>
      </c>
      <c r="W110" s="74" t="n">
        <v>905132825791.0735</v>
      </c>
      <c r="X110" s="74" t="n">
        <v>900664640020.0364</v>
      </c>
      <c r="Y110" s="74" t="n">
        <v>894578413848.1737</v>
      </c>
      <c r="Z110" s="74" t="n">
        <v>887035565416.3051</v>
      </c>
      <c r="AA110" s="74" t="n">
        <v>879480969600.0712</v>
      </c>
      <c r="AB110" s="74" t="n">
        <v>871713526704.4833</v>
      </c>
      <c r="AC110" s="74" t="n">
        <v>863488345918.6036</v>
      </c>
      <c r="AD110" s="74" t="n">
        <v>855717843441.1716</v>
      </c>
      <c r="AE110" s="74" t="n">
        <v>847807436814.537</v>
      </c>
      <c r="AF110" s="74" t="n">
        <v>834505392972.7759</v>
      </c>
      <c r="AG110" s="74" t="n">
        <v>821786696642.7201</v>
      </c>
      <c r="AH110" s="74" t="n">
        <v>809448932064.8311</v>
      </c>
      <c r="AI110" s="74" t="n">
        <v>797707964099.3269</v>
      </c>
      <c r="AJ110" s="74" t="n">
        <v>786727698318.8715</v>
      </c>
      <c r="AK110" s="74" t="n">
        <v>776677263140.7352</v>
      </c>
      <c r="AL110" s="74" t="n">
        <v>767711207412.988</v>
      </c>
      <c r="AM110" s="74" t="n">
        <v>760011957609.9935</v>
      </c>
      <c r="AN110" s="74" t="n">
        <v>753383412690.4565</v>
      </c>
      <c r="AO110" s="74" t="n">
        <v>747921449725.421</v>
      </c>
    </row>
    <row r="111" ht="15.75" customHeight="1" s="80">
      <c r="A111" s="20" t="n"/>
      <c r="B111" s="20" t="n"/>
      <c r="C111" s="20" t="n"/>
      <c r="D111" s="20" t="n"/>
      <c r="E111" s="20" t="n"/>
      <c r="F111" s="20" t="n"/>
      <c r="G111" s="20" t="n"/>
      <c r="H111" s="24" t="inlineStr">
        <is>
          <t>RKI000:ha_WaterHeating</t>
        </is>
      </c>
      <c r="I111" s="73" t="inlineStr">
        <is>
          <t>petroleum diesel (BTU)</t>
        </is>
      </c>
      <c r="J111" s="74" t="n">
        <v>728644305925.0978</v>
      </c>
      <c r="K111" s="74" t="n">
        <v>661586963195.9019</v>
      </c>
      <c r="L111" s="74" t="n">
        <v>610294300013.5486</v>
      </c>
      <c r="M111" s="74" t="n">
        <v>572636107023.9396</v>
      </c>
      <c r="N111" s="74" t="n">
        <v>546065675208.6415</v>
      </c>
      <c r="O111" s="74" t="n">
        <v>529041280544.4139</v>
      </c>
      <c r="P111" s="74" t="n">
        <v>519900684221.9708</v>
      </c>
      <c r="Q111" s="74" t="n">
        <v>517534273786.7753</v>
      </c>
      <c r="R111" s="74" t="n">
        <v>520553986194.6274</v>
      </c>
      <c r="S111" s="74" t="n">
        <v>528616374985.9366</v>
      </c>
      <c r="T111" s="74" t="n">
        <v>540766232183.5329</v>
      </c>
      <c r="U111" s="74" t="n">
        <v>557189578378.2463</v>
      </c>
      <c r="V111" s="74" t="n">
        <v>577491002807.7007</v>
      </c>
      <c r="W111" s="74" t="n">
        <v>601619987635.0989</v>
      </c>
      <c r="X111" s="74" t="n">
        <v>629527453549.1107</v>
      </c>
      <c r="Y111" s="74" t="n">
        <v>661938936007.3947</v>
      </c>
      <c r="Z111" s="74" t="n">
        <v>698562173121.285</v>
      </c>
      <c r="AA111" s="74" t="n">
        <v>740002463901.3036</v>
      </c>
      <c r="AB111" s="74" t="n">
        <v>786037086857.652</v>
      </c>
      <c r="AC111" s="74" t="n">
        <v>837135513842.8164</v>
      </c>
      <c r="AD111" s="74" t="n">
        <v>894691909343.8784</v>
      </c>
      <c r="AE111" s="74" t="n">
        <v>959355070040.9275</v>
      </c>
      <c r="AF111" s="74" t="n">
        <v>1028533393986.108</v>
      </c>
      <c r="AG111" s="74" t="n">
        <v>1107680587424.104</v>
      </c>
      <c r="AH111" s="74" t="n">
        <v>1198604865539.674</v>
      </c>
      <c r="AI111" s="74" t="n">
        <v>1303725185942.483</v>
      </c>
      <c r="AJ111" s="74" t="n">
        <v>1425162016428.046</v>
      </c>
      <c r="AK111" s="74" t="n">
        <v>1564776508336.644</v>
      </c>
      <c r="AL111" s="74" t="n">
        <v>1724295113120.527</v>
      </c>
      <c r="AM111" s="74" t="n">
        <v>1905543128303.099</v>
      </c>
      <c r="AN111" s="74" t="n">
        <v>2109460521606.174</v>
      </c>
      <c r="AO111" s="74" t="n">
        <v>2336904041945.677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449235576018.8071</v>
      </c>
      <c r="K116" s="74" t="n">
        <v>433165622932.8957</v>
      </c>
      <c r="L116" s="74" t="n">
        <v>418647808595.9841</v>
      </c>
      <c r="M116" s="74" t="n">
        <v>406076531679.6837</v>
      </c>
      <c r="N116" s="74" t="n">
        <v>395502038544.0194</v>
      </c>
      <c r="O116" s="74" t="n">
        <v>387429501069.7348</v>
      </c>
      <c r="P116" s="74" t="n">
        <v>381855095117.006</v>
      </c>
      <c r="Q116" s="74" t="n">
        <v>378801902713.3648</v>
      </c>
      <c r="R116" s="74" t="n">
        <v>377722216301.295</v>
      </c>
      <c r="S116" s="74" t="n">
        <v>378487354338.3455</v>
      </c>
      <c r="T116" s="74" t="n">
        <v>380294754052.6097</v>
      </c>
      <c r="U116" s="74" t="n">
        <v>382959444613.6556</v>
      </c>
      <c r="V116" s="74" t="n">
        <v>385737365187.0916</v>
      </c>
      <c r="W116" s="74" t="n">
        <v>388215835886.4939</v>
      </c>
      <c r="X116" s="74" t="n">
        <v>389858451798.9515</v>
      </c>
      <c r="Y116" s="74" t="n">
        <v>390724976275.6863</v>
      </c>
      <c r="Z116" s="74" t="n">
        <v>390493676874.806</v>
      </c>
      <c r="AA116" s="74" t="n">
        <v>389580155019.198</v>
      </c>
      <c r="AB116" s="74" t="n">
        <v>387939384871.2753</v>
      </c>
      <c r="AC116" s="74" t="n">
        <v>385743647622.1245</v>
      </c>
      <c r="AD116" s="74" t="n">
        <v>383371486455.8334</v>
      </c>
      <c r="AE116" s="74" t="n">
        <v>380642507326.4919</v>
      </c>
      <c r="AF116" s="74" t="n">
        <v>376377536735.0509</v>
      </c>
      <c r="AG116" s="74" t="n">
        <v>372087617459.8251</v>
      </c>
      <c r="AH116" s="74" t="n">
        <v>367692098847.0477</v>
      </c>
      <c r="AI116" s="74" t="n">
        <v>363281860091.8564</v>
      </c>
      <c r="AJ116" s="74" t="n">
        <v>358919415277.2373</v>
      </c>
      <c r="AK116" s="74" t="n">
        <v>354700126815.139</v>
      </c>
      <c r="AL116" s="74" t="n">
        <v>350725603971.4966</v>
      </c>
      <c r="AM116" s="74" t="n">
        <v>347126696953.412</v>
      </c>
      <c r="AN116" s="74" t="n">
        <v>343851358829.0121</v>
      </c>
      <c r="AO116" s="74" t="n">
        <v>340989648501.2918</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2468499724601.874</v>
      </c>
      <c r="K121" s="74" t="n">
        <v>2457921338054.027</v>
      </c>
      <c r="L121" s="74" t="n">
        <v>2422379166165.029</v>
      </c>
      <c r="M121" s="74" t="n">
        <v>2380937161153.747</v>
      </c>
      <c r="N121" s="74" t="n">
        <v>2330748871711.591</v>
      </c>
      <c r="O121" s="74" t="n">
        <v>2283903661175.527</v>
      </c>
      <c r="P121" s="74" t="n">
        <v>2241980432975.863</v>
      </c>
      <c r="Q121" s="74" t="n">
        <v>2204464830159.642</v>
      </c>
      <c r="R121" s="74" t="n">
        <v>2172389939133.955</v>
      </c>
      <c r="S121" s="74" t="n">
        <v>2138328320359.833</v>
      </c>
      <c r="T121" s="74" t="n">
        <v>2102448376765.021</v>
      </c>
      <c r="U121" s="74" t="n">
        <v>2068370354541.474</v>
      </c>
      <c r="V121" s="74" t="n">
        <v>2040750990054.338</v>
      </c>
      <c r="W121" s="74" t="n">
        <v>2011607510711.386</v>
      </c>
      <c r="X121" s="74" t="n">
        <v>1983793125246.406</v>
      </c>
      <c r="Y121" s="74" t="n">
        <v>1957811430790.182</v>
      </c>
      <c r="Z121" s="74" t="n">
        <v>1930113962899.087</v>
      </c>
      <c r="AA121" s="74" t="n">
        <v>1899116709654.027</v>
      </c>
      <c r="AB121" s="74" t="n">
        <v>1865195613990.197</v>
      </c>
      <c r="AC121" s="74" t="n">
        <v>1829065331460.814</v>
      </c>
      <c r="AD121" s="74" t="n">
        <v>1791629877006.852</v>
      </c>
      <c r="AE121" s="74" t="n">
        <v>1753269363684.402</v>
      </c>
      <c r="AF121" s="74" t="n">
        <v>1710366390126.065</v>
      </c>
      <c r="AG121" s="74" t="n">
        <v>1665844286155.374</v>
      </c>
      <c r="AH121" s="74" t="n">
        <v>1618746047644.429</v>
      </c>
      <c r="AI121" s="74" t="n">
        <v>1571009795240.595</v>
      </c>
      <c r="AJ121" s="74" t="n">
        <v>1522614361253.877</v>
      </c>
      <c r="AK121" s="74" t="n">
        <v>1487248918269.345</v>
      </c>
      <c r="AL121" s="74" t="n">
        <v>1438820461830.308</v>
      </c>
      <c r="AM121" s="74" t="n">
        <v>1390540658825.597</v>
      </c>
      <c r="AN121" s="74" t="n">
        <v>1334713556195.328</v>
      </c>
      <c r="AO121" s="74" t="n">
        <v>1285255545220.178</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404101520589.1119</v>
      </c>
      <c r="K134" s="74" t="n">
        <v>395898943783.9389</v>
      </c>
      <c r="L134" s="74" t="n">
        <v>387705062339.3535</v>
      </c>
      <c r="M134" s="74" t="n">
        <v>379660553777.7243</v>
      </c>
      <c r="N134" s="74" t="n">
        <v>371723920484.7454</v>
      </c>
      <c r="O134" s="74" t="n">
        <v>363786570704.216</v>
      </c>
      <c r="P134" s="74" t="n">
        <v>356360571495.1112</v>
      </c>
      <c r="Q134" s="74" t="n">
        <v>349418327534.5596</v>
      </c>
      <c r="R134" s="74" t="n">
        <v>343080498839.1998</v>
      </c>
      <c r="S134" s="74" t="n">
        <v>337186199411.4789</v>
      </c>
      <c r="T134" s="74" t="n">
        <v>331868004341.8793</v>
      </c>
      <c r="U134" s="74" t="n">
        <v>326887752853.4969</v>
      </c>
      <c r="V134" s="74" t="n">
        <v>322250275213.4835</v>
      </c>
      <c r="W134" s="74" t="n">
        <v>317564458447.1397</v>
      </c>
      <c r="X134" s="74" t="n">
        <v>313192378378.4967</v>
      </c>
      <c r="Y134" s="74" t="n">
        <v>308704893651.2903</v>
      </c>
      <c r="Z134" s="74" t="n">
        <v>304202870311.2888</v>
      </c>
      <c r="AA134" s="74" t="n">
        <v>299707944172.533</v>
      </c>
      <c r="AB134" s="74" t="n">
        <v>295176085297.4142</v>
      </c>
      <c r="AC134" s="74" t="n">
        <v>290759619744.8162</v>
      </c>
      <c r="AD134" s="74" t="n">
        <v>286371329119.817</v>
      </c>
      <c r="AE134" s="74" t="n">
        <v>282152348612.0764</v>
      </c>
      <c r="AF134" s="74" t="n">
        <v>277892101170.2091</v>
      </c>
      <c r="AG134" s="74" t="n">
        <v>273783861518.7059</v>
      </c>
      <c r="AH134" s="74" t="n">
        <v>269909013575.1507</v>
      </c>
      <c r="AI134" s="74" t="n">
        <v>266073453613.6989</v>
      </c>
      <c r="AJ134" s="74" t="n">
        <v>262426579608.4344</v>
      </c>
      <c r="AK134" s="74" t="n">
        <v>258854695731.0973</v>
      </c>
      <c r="AL134" s="74" t="n">
        <v>255272552822.9233</v>
      </c>
      <c r="AM134" s="74" t="n">
        <v>251778866415.8645</v>
      </c>
      <c r="AN134" s="74" t="n">
        <v>248264188099.1546</v>
      </c>
      <c r="AO134" s="74" t="n">
        <v>244778287041.9401</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5129049176151.624</v>
      </c>
      <c r="K136" s="74" t="n">
        <v>5106283020912.305</v>
      </c>
      <c r="L136" s="74" t="n">
        <v>5070899503949.259</v>
      </c>
      <c r="M136" s="74" t="n">
        <v>5013400471817.98</v>
      </c>
      <c r="N136" s="74" t="n">
        <v>4950807026181.12</v>
      </c>
      <c r="O136" s="74" t="n">
        <v>4888530520704.209</v>
      </c>
      <c r="P136" s="74" t="n">
        <v>4828730514893.174</v>
      </c>
      <c r="Q136" s="74" t="n">
        <v>4770769063635.772</v>
      </c>
      <c r="R136" s="74" t="n">
        <v>4720936179279.674</v>
      </c>
      <c r="S136" s="74" t="n">
        <v>4673568013111.382</v>
      </c>
      <c r="T136" s="74" t="n">
        <v>4631169203529.964</v>
      </c>
      <c r="U136" s="74" t="n">
        <v>4593180173737.846</v>
      </c>
      <c r="V136" s="74" t="n">
        <v>4562492146698.181</v>
      </c>
      <c r="W136" s="74" t="n">
        <v>4537224320172.153</v>
      </c>
      <c r="X136" s="74" t="n">
        <v>4520134737948.649</v>
      </c>
      <c r="Y136" s="74" t="n">
        <v>4509760930218.042</v>
      </c>
      <c r="Z136" s="74" t="n">
        <v>4508818450541.471</v>
      </c>
      <c r="AA136" s="74" t="n">
        <v>4513095552090.081</v>
      </c>
      <c r="AB136" s="74" t="n">
        <v>4520658888641.487</v>
      </c>
      <c r="AC136" s="74" t="n">
        <v>4531766421293.213</v>
      </c>
      <c r="AD136" s="74" t="n">
        <v>4546158995412.329</v>
      </c>
      <c r="AE136" s="74" t="n">
        <v>4562588594271.224</v>
      </c>
      <c r="AF136" s="74" t="n">
        <v>4579423203261.211</v>
      </c>
      <c r="AG136" s="74" t="n">
        <v>4597979333258.17</v>
      </c>
      <c r="AH136" s="74" t="n">
        <v>4618689281480.983</v>
      </c>
      <c r="AI136" s="74" t="n">
        <v>4638184503576.286</v>
      </c>
      <c r="AJ136" s="74" t="n">
        <v>4656724745047.863</v>
      </c>
      <c r="AK136" s="74" t="n">
        <v>4674577557036.686</v>
      </c>
      <c r="AL136" s="74" t="n">
        <v>4687700397630.037</v>
      </c>
      <c r="AM136" s="74" t="n">
        <v>4699528131605.147</v>
      </c>
      <c r="AN136" s="74" t="n">
        <v>4708150025233.539</v>
      </c>
      <c r="AO136" s="74" t="n">
        <v>4715865716084.857</v>
      </c>
    </row>
    <row r="137" ht="15.75" customHeight="1" s="80">
      <c r="A137" s="20" t="n"/>
      <c r="B137" s="20" t="n"/>
      <c r="C137" s="20" t="n"/>
      <c r="D137" s="20" t="n"/>
      <c r="E137" s="20" t="n"/>
      <c r="F137" s="20" t="n"/>
      <c r="G137" s="20" t="n"/>
      <c r="H137" s="24" t="inlineStr">
        <is>
          <t>CKI000:ja_SpaceHeating</t>
        </is>
      </c>
      <c r="I137" s="73" t="inlineStr">
        <is>
          <t>petroleum diesel (BTU)</t>
        </is>
      </c>
      <c r="J137" s="74" t="n">
        <v>5820563376937.377</v>
      </c>
      <c r="K137" s="74" t="n">
        <v>5862427620010.685</v>
      </c>
      <c r="L137" s="74" t="n">
        <v>5899421049033.181</v>
      </c>
      <c r="M137" s="74" t="n">
        <v>5934373860083.534</v>
      </c>
      <c r="N137" s="74" t="n">
        <v>5967821835936.97</v>
      </c>
      <c r="O137" s="74" t="n">
        <v>5999300205850.498</v>
      </c>
      <c r="P137" s="74" t="n">
        <v>6030596656024.447</v>
      </c>
      <c r="Q137" s="74" t="n">
        <v>6060232344392.603</v>
      </c>
      <c r="R137" s="74" t="n">
        <v>6087407102169.915</v>
      </c>
      <c r="S137" s="74" t="n">
        <v>6109732190561.711</v>
      </c>
      <c r="T137" s="74" t="n">
        <v>6130405224138.908</v>
      </c>
      <c r="U137" s="74" t="n">
        <v>6148205982862.502</v>
      </c>
      <c r="V137" s="74" t="n">
        <v>6163611187312.075</v>
      </c>
      <c r="W137" s="74" t="n">
        <v>6174297082554.22</v>
      </c>
      <c r="X137" s="74" t="n">
        <v>6182665513638.29</v>
      </c>
      <c r="Y137" s="74" t="n">
        <v>6187060476700.858</v>
      </c>
      <c r="Z137" s="74" t="n">
        <v>6188175762153.828</v>
      </c>
      <c r="AA137" s="74" t="n">
        <v>6187603458249.827</v>
      </c>
      <c r="AB137" s="74" t="n">
        <v>6184190463607.695</v>
      </c>
      <c r="AC137" s="74" t="n">
        <v>6178673446579.317</v>
      </c>
      <c r="AD137" s="74" t="n">
        <v>6171624585992.506</v>
      </c>
      <c r="AE137" s="74" t="n">
        <v>6163658037753.266</v>
      </c>
      <c r="AF137" s="74" t="n">
        <v>6152745792858.507</v>
      </c>
      <c r="AG137" s="74" t="n">
        <v>6140459342447.46</v>
      </c>
      <c r="AH137" s="74" t="n">
        <v>6129405256751.565</v>
      </c>
      <c r="AI137" s="74" t="n">
        <v>6117885598973.309</v>
      </c>
      <c r="AJ137" s="74" t="n">
        <v>6107819499771.978</v>
      </c>
      <c r="AK137" s="74" t="n">
        <v>6099560786017.181</v>
      </c>
      <c r="AL137" s="74" t="n">
        <v>6091211621883.384</v>
      </c>
      <c r="AM137" s="74" t="n">
        <v>6083895496422.285</v>
      </c>
      <c r="AN137" s="74" t="n">
        <v>6076839202307.053</v>
      </c>
      <c r="AO137" s="74" t="n">
        <v>6070804510075.339</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1681320859609.723</v>
      </c>
      <c r="K147" s="74" t="n">
        <v>1679087049783.129</v>
      </c>
      <c r="L147" s="74" t="n">
        <v>1675584397942.652</v>
      </c>
      <c r="M147" s="74" t="n">
        <v>1670681330494.765</v>
      </c>
      <c r="N147" s="74" t="n">
        <v>1661850012541.665</v>
      </c>
      <c r="O147" s="74" t="n">
        <v>1652033986501.221</v>
      </c>
      <c r="P147" s="74" t="n">
        <v>1639501219141.079</v>
      </c>
      <c r="Q147" s="74" t="n">
        <v>1624814377642.372</v>
      </c>
      <c r="R147" s="74" t="n">
        <v>1607577685225.082</v>
      </c>
      <c r="S147" s="74" t="n">
        <v>1588187671203.754</v>
      </c>
      <c r="T147" s="74" t="n">
        <v>1565135590387.247</v>
      </c>
      <c r="U147" s="74" t="n">
        <v>1540606917170.217</v>
      </c>
      <c r="V147" s="74" t="n">
        <v>1516680046205.102</v>
      </c>
      <c r="W147" s="74" t="n">
        <v>1492827780505.718</v>
      </c>
      <c r="X147" s="74" t="n">
        <v>1468056202500.803</v>
      </c>
      <c r="Y147" s="74" t="n">
        <v>1445396410879.453</v>
      </c>
      <c r="Z147" s="74" t="n">
        <v>1421671712521.48</v>
      </c>
      <c r="AA147" s="74" t="n">
        <v>1401580936056.621</v>
      </c>
      <c r="AB147" s="74" t="n">
        <v>1379820884408.258</v>
      </c>
      <c r="AC147" s="74" t="n">
        <v>1360974394760.103</v>
      </c>
      <c r="AD147" s="74" t="n">
        <v>1345949648397.1</v>
      </c>
      <c r="AE147" s="74" t="n">
        <v>1330752443020.033</v>
      </c>
      <c r="AF147" s="74" t="n">
        <v>1319046789874.939</v>
      </c>
      <c r="AG147" s="74" t="n">
        <v>1306914010866.066</v>
      </c>
      <c r="AH147" s="74" t="n">
        <v>1295892411939.748</v>
      </c>
      <c r="AI147" s="74" t="n">
        <v>1289033514690.282</v>
      </c>
      <c r="AJ147" s="74" t="n">
        <v>1283051067594.534</v>
      </c>
      <c r="AK147" s="74" t="n">
        <v>1278519558039.664</v>
      </c>
      <c r="AL147" s="74" t="n">
        <v>1277685940777.031</v>
      </c>
      <c r="AM147" s="74" t="n">
        <v>1273755589775.458</v>
      </c>
      <c r="AN147" s="74" t="n">
        <v>1273068629917.215</v>
      </c>
      <c r="AO147" s="74" t="n">
        <v>1272319120665.503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16145569114.22857</v>
      </c>
      <c r="K149" s="74" t="n">
        <v>16654405448.00165</v>
      </c>
      <c r="L149" s="74" t="n">
        <v>17128070506.82922</v>
      </c>
      <c r="M149" s="74" t="n">
        <v>17528764969.15684</v>
      </c>
      <c r="N149" s="74" t="n">
        <v>17907416436.97726</v>
      </c>
      <c r="O149" s="74" t="n">
        <v>18283665445.95483</v>
      </c>
      <c r="P149" s="74" t="n">
        <v>18651267370.99074</v>
      </c>
      <c r="Q149" s="74" t="n">
        <v>18985265135.83506</v>
      </c>
      <c r="R149" s="74" t="n">
        <v>19320876104.24059</v>
      </c>
      <c r="S149" s="74" t="n">
        <v>19612996321.04235</v>
      </c>
      <c r="T149" s="74" t="n">
        <v>19865674954.40509</v>
      </c>
      <c r="U149" s="74" t="n">
        <v>20099053219.43977</v>
      </c>
      <c r="V149" s="74" t="n">
        <v>20280715832.5471</v>
      </c>
      <c r="W149" s="74" t="n">
        <v>20464613777.32483</v>
      </c>
      <c r="X149" s="74" t="n">
        <v>20594861162.44801</v>
      </c>
      <c r="Y149" s="74" t="n">
        <v>20727689778.4433</v>
      </c>
      <c r="Z149" s="74" t="n">
        <v>20862118138.71669</v>
      </c>
      <c r="AA149" s="74" t="n">
        <v>20972994694.88099</v>
      </c>
      <c r="AB149" s="74" t="n">
        <v>21044646176.34186</v>
      </c>
      <c r="AC149" s="74" t="n">
        <v>21118246091.10832</v>
      </c>
      <c r="AD149" s="74" t="n">
        <v>21162745741.702</v>
      </c>
      <c r="AE149" s="74" t="n">
        <v>21167212097.69083</v>
      </c>
      <c r="AF149" s="74" t="n">
        <v>21169682371.31917</v>
      </c>
      <c r="AG149" s="74" t="n">
        <v>21150527907.4065</v>
      </c>
      <c r="AH149" s="74" t="n">
        <v>21122682109.46426</v>
      </c>
      <c r="AI149" s="74" t="n">
        <v>21078513328.24781</v>
      </c>
      <c r="AJ149" s="74" t="n">
        <v>21013813669.55116</v>
      </c>
      <c r="AK149" s="74" t="n">
        <v>20932689015.71418</v>
      </c>
      <c r="AL149" s="74" t="n">
        <v>20849169816.50282</v>
      </c>
      <c r="AM149" s="74" t="n">
        <v>20744710606.87936</v>
      </c>
      <c r="AN149" s="74" t="n">
        <v>20629296578.72171</v>
      </c>
      <c r="AO149" s="74" t="n">
        <v>20516160904.24869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1330046585429.149</v>
      </c>
      <c r="K160" s="74" t="n">
        <v>1321299822884.927</v>
      </c>
      <c r="L160" s="74" t="n">
        <v>1296117605317.916</v>
      </c>
      <c r="M160" s="74" t="n">
        <v>1245161191480.206</v>
      </c>
      <c r="N160" s="74" t="n">
        <v>1176133666997.08</v>
      </c>
      <c r="O160" s="74" t="n">
        <v>1103407277434.354</v>
      </c>
      <c r="P160" s="74" t="n">
        <v>1034751833236.367</v>
      </c>
      <c r="Q160" s="74" t="n">
        <v>970308458346.7927</v>
      </c>
      <c r="R160" s="74" t="n">
        <v>909105712468.5978</v>
      </c>
      <c r="S160" s="74" t="n">
        <v>853873723651.7562</v>
      </c>
      <c r="T160" s="74" t="n">
        <v>804030038530.3771</v>
      </c>
      <c r="U160" s="74" t="n">
        <v>759915032662.345</v>
      </c>
      <c r="V160" s="74" t="n">
        <v>721866180377.5447</v>
      </c>
      <c r="W160" s="74" t="n">
        <v>688956818697.2373</v>
      </c>
      <c r="X160" s="74" t="n">
        <v>660872624720.8853</v>
      </c>
      <c r="Y160" s="74" t="n">
        <v>634719728675.1943</v>
      </c>
      <c r="Z160" s="74" t="n">
        <v>610909115716.5242</v>
      </c>
      <c r="AA160" s="74" t="n">
        <v>588551147210.1699</v>
      </c>
      <c r="AB160" s="74" t="n">
        <v>568249709694.9437</v>
      </c>
      <c r="AC160" s="74" t="n">
        <v>549940269300.684</v>
      </c>
      <c r="AD160" s="74" t="n">
        <v>532831079342.6736</v>
      </c>
      <c r="AE160" s="74" t="n">
        <v>516977863124.1499</v>
      </c>
      <c r="AF160" s="74" t="n">
        <v>502485071295.3307</v>
      </c>
      <c r="AG160" s="74" t="n">
        <v>489803132342.5623</v>
      </c>
      <c r="AH160" s="74" t="n">
        <v>478995363803.9836</v>
      </c>
      <c r="AI160" s="74" t="n">
        <v>468965812196.5391</v>
      </c>
      <c r="AJ160" s="74" t="n">
        <v>460094028246.1743</v>
      </c>
      <c r="AK160" s="74" t="n">
        <v>452359583403.0093</v>
      </c>
      <c r="AL160" s="74" t="n">
        <v>445831597181.5897</v>
      </c>
      <c r="AM160" s="74" t="n">
        <v>440194960886.3709</v>
      </c>
      <c r="AN160" s="74" t="n">
        <v>435538216946.7844</v>
      </c>
      <c r="AO160" s="74" t="n">
        <v>431753410079.2626</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2819856288871.021</v>
      </c>
      <c r="K173" s="74" t="n">
        <v>2857900233465.915</v>
      </c>
      <c r="L173" s="74" t="n">
        <v>2892133115388.275</v>
      </c>
      <c r="M173" s="74" t="n">
        <v>2920719673100.446</v>
      </c>
      <c r="N173" s="74" t="n">
        <v>2941973658045.425</v>
      </c>
      <c r="O173" s="74" t="n">
        <v>2947194699067.565</v>
      </c>
      <c r="P173" s="74" t="n">
        <v>2937776013676.502</v>
      </c>
      <c r="Q173" s="74" t="n">
        <v>2910335666894.509</v>
      </c>
      <c r="R173" s="74" t="n">
        <v>2869772111534.602</v>
      </c>
      <c r="S173" s="74" t="n">
        <v>2821954366187.205</v>
      </c>
      <c r="T173" s="74" t="n">
        <v>2771221765340.915</v>
      </c>
      <c r="U173" s="74" t="n">
        <v>2721686303044.972</v>
      </c>
      <c r="V173" s="74" t="n">
        <v>2676140631020.284</v>
      </c>
      <c r="W173" s="74" t="n">
        <v>2635134093918.478</v>
      </c>
      <c r="X173" s="74" t="n">
        <v>2599433479165.178</v>
      </c>
      <c r="Y173" s="74" t="n">
        <v>2567773317267.302</v>
      </c>
      <c r="Z173" s="74" t="n">
        <v>2538546518922.041</v>
      </c>
      <c r="AA173" s="74" t="n">
        <v>2512305746353.52</v>
      </c>
      <c r="AB173" s="74" t="n">
        <v>2488484551701.041</v>
      </c>
      <c r="AC173" s="74" t="n">
        <v>2465891204086.354</v>
      </c>
      <c r="AD173" s="74" t="n">
        <v>2444987304360.978</v>
      </c>
      <c r="AE173" s="74" t="n">
        <v>2424291552074.338</v>
      </c>
      <c r="AF173" s="74" t="n">
        <v>2405078072097.705</v>
      </c>
      <c r="AG173" s="74" t="n">
        <v>2386955006469.977</v>
      </c>
      <c r="AH173" s="74" t="n">
        <v>2369044377926.204</v>
      </c>
      <c r="AI173" s="74" t="n">
        <v>2353010930997.272</v>
      </c>
      <c r="AJ173" s="74" t="n">
        <v>2338531562857.694</v>
      </c>
      <c r="AK173" s="74" t="n">
        <v>2324218721861.282</v>
      </c>
      <c r="AL173" s="74" t="n">
        <v>2312415465985.264</v>
      </c>
      <c r="AM173" s="74" t="n">
        <v>2300487080674.175</v>
      </c>
      <c r="AN173" s="74" t="n">
        <v>2289622102398.014</v>
      </c>
      <c r="AO173" s="74" t="n">
        <v>2279539446960.941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1346766691582.514</v>
      </c>
      <c r="K175" s="74" t="n">
        <v>1395895384913.105</v>
      </c>
      <c r="L175" s="74" t="n">
        <v>1439470316791.475</v>
      </c>
      <c r="M175" s="74" t="n">
        <v>1473925491766.173</v>
      </c>
      <c r="N175" s="74" t="n">
        <v>1506730313430.579</v>
      </c>
      <c r="O175" s="74" t="n">
        <v>1537548293676.798</v>
      </c>
      <c r="P175" s="74" t="n">
        <v>1566607126973.863</v>
      </c>
      <c r="Q175" s="74" t="n">
        <v>1597207673208.087</v>
      </c>
      <c r="R175" s="74" t="n">
        <v>1627666730284.537</v>
      </c>
      <c r="S175" s="74" t="n">
        <v>1658901227494.759</v>
      </c>
      <c r="T175" s="74" t="n">
        <v>1691718798736.438</v>
      </c>
      <c r="U175" s="74" t="n">
        <v>1722320211400.434</v>
      </c>
      <c r="V175" s="74" t="n">
        <v>1751994567769.43</v>
      </c>
      <c r="W175" s="74" t="n">
        <v>1779304493040.43</v>
      </c>
      <c r="X175" s="74" t="n">
        <v>1807979506161.356</v>
      </c>
      <c r="Y175" s="74" t="n">
        <v>1835886283312.42</v>
      </c>
      <c r="Z175" s="74" t="n">
        <v>1861067223654.76</v>
      </c>
      <c r="AA175" s="74" t="n">
        <v>1886233903917.349</v>
      </c>
      <c r="AB175" s="74" t="n">
        <v>1914040294430.692</v>
      </c>
      <c r="AC175" s="74" t="n">
        <v>1939799901849.298</v>
      </c>
      <c r="AD175" s="74" t="n">
        <v>1966055694727.437</v>
      </c>
      <c r="AE175" s="74" t="n">
        <v>1991242868516.265</v>
      </c>
      <c r="AF175" s="74" t="n">
        <v>2015329554551.846</v>
      </c>
      <c r="AG175" s="74" t="n">
        <v>2039159762871.114</v>
      </c>
      <c r="AH175" s="74" t="n">
        <v>2065333682117.138</v>
      </c>
      <c r="AI175" s="74" t="n">
        <v>2091244709040.342</v>
      </c>
      <c r="AJ175" s="74" t="n">
        <v>2118764836781.089</v>
      </c>
      <c r="AK175" s="74" t="n">
        <v>2142658682454.056</v>
      </c>
      <c r="AL175" s="74" t="n">
        <v>2170138771772.214</v>
      </c>
      <c r="AM175" s="74" t="n">
        <v>2198443412090.759</v>
      </c>
      <c r="AN175" s="74" t="n">
        <v>2228449336189.601</v>
      </c>
      <c r="AO175" s="74" t="n">
        <v>2256415190002.583</v>
      </c>
    </row>
    <row r="176" ht="15.75" customHeight="1" s="80">
      <c r="A176" s="20" t="n"/>
      <c r="B176" s="20" t="n"/>
      <c r="C176" s="20" t="n"/>
      <c r="D176" s="20" t="n"/>
      <c r="E176" s="20" t="n"/>
      <c r="F176" s="20" t="n"/>
      <c r="G176" s="20" t="n"/>
      <c r="H176" s="24" t="inlineStr">
        <is>
          <t>CKI000:ja_WaterHeating</t>
        </is>
      </c>
      <c r="I176" s="73" t="inlineStr">
        <is>
          <t>petroleum diesel (BTU)</t>
        </is>
      </c>
      <c r="J176" s="74" t="n">
        <v>19691570279.36622</v>
      </c>
      <c r="K176" s="74" t="n">
        <v>18037733725.58026</v>
      </c>
      <c r="L176" s="74" t="n">
        <v>16412678815.218</v>
      </c>
      <c r="M176" s="74" t="n">
        <v>14833007272.83737</v>
      </c>
      <c r="N176" s="74" t="n">
        <v>13331206411.82934</v>
      </c>
      <c r="O176" s="74" t="n">
        <v>11945878250.22485</v>
      </c>
      <c r="P176" s="74" t="n">
        <v>10698800606.94738</v>
      </c>
      <c r="Q176" s="74" t="n">
        <v>9605566026.273243</v>
      </c>
      <c r="R176" s="74" t="n">
        <v>8668166548.602617</v>
      </c>
      <c r="S176" s="74" t="n">
        <v>7891869284.352375</v>
      </c>
      <c r="T176" s="74" t="n">
        <v>7282469900.619245</v>
      </c>
      <c r="U176" s="74" t="n">
        <v>6797121486.417884</v>
      </c>
      <c r="V176" s="74" t="n">
        <v>6427146900.317482</v>
      </c>
      <c r="W176" s="74" t="n">
        <v>6152218489.829406</v>
      </c>
      <c r="X176" s="74" t="n">
        <v>5939817900.399825</v>
      </c>
      <c r="Y176" s="74" t="n">
        <v>5774959290.746829</v>
      </c>
      <c r="Z176" s="74" t="n">
        <v>5632077834.520661</v>
      </c>
      <c r="AA176" s="74" t="n">
        <v>5499840881.081613</v>
      </c>
      <c r="AB176" s="74" t="n">
        <v>5388255380.350986</v>
      </c>
      <c r="AC176" s="74" t="n">
        <v>5276510851.746736</v>
      </c>
      <c r="AD176" s="74" t="n">
        <v>5171489966.338855</v>
      </c>
      <c r="AE176" s="74" t="n">
        <v>5067078531.461796</v>
      </c>
      <c r="AF176" s="74" t="n">
        <v>4957383054.295697</v>
      </c>
      <c r="AG176" s="74" t="n">
        <v>4843891581.968775</v>
      </c>
      <c r="AH176" s="74" t="n">
        <v>4732508464.68678</v>
      </c>
      <c r="AI176" s="74" t="n">
        <v>4618937957.73707</v>
      </c>
      <c r="AJ176" s="74" t="n">
        <v>4506000892.177191</v>
      </c>
      <c r="AK176" s="74" t="n">
        <v>4378980585.975897</v>
      </c>
      <c r="AL176" s="74" t="n">
        <v>4256652543.218881</v>
      </c>
      <c r="AM176" s="74" t="n">
        <v>4136523077.333593</v>
      </c>
      <c r="AN176" s="74" t="n">
        <v>4016417128.434013</v>
      </c>
      <c r="AO176" s="74" t="n">
        <v>3897509775.925193</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8763636982264.771</v>
      </c>
      <c r="K186" s="74" t="n">
        <v>8835480616748.754</v>
      </c>
      <c r="L186" s="74" t="n">
        <v>8927863794023.668</v>
      </c>
      <c r="M186" s="74" t="n">
        <v>9052943460833.201</v>
      </c>
      <c r="N186" s="74" t="n">
        <v>9208340053803.943</v>
      </c>
      <c r="O186" s="74" t="n">
        <v>9394595404853.533</v>
      </c>
      <c r="P186" s="74" t="n">
        <v>9591865297763.127</v>
      </c>
      <c r="Q186" s="74" t="n">
        <v>9808312714090.293</v>
      </c>
      <c r="R186" s="74" t="n">
        <v>10039446967370.78</v>
      </c>
      <c r="S186" s="74" t="n">
        <v>10278979021469.78</v>
      </c>
      <c r="T186" s="74" t="n">
        <v>10529193364538.64</v>
      </c>
      <c r="U186" s="74" t="n">
        <v>10784522239724.02</v>
      </c>
      <c r="V186" s="74" t="n">
        <v>11041332328655.39</v>
      </c>
      <c r="W186" s="74" t="n">
        <v>11305339961005.21</v>
      </c>
      <c r="X186" s="74" t="n">
        <v>11571529944119.57</v>
      </c>
      <c r="Y186" s="74" t="n">
        <v>11843755745531.94</v>
      </c>
      <c r="Z186" s="74" t="n">
        <v>12122669258278.75</v>
      </c>
      <c r="AA186" s="74" t="n">
        <v>12401912710958.89</v>
      </c>
      <c r="AB186" s="74" t="n">
        <v>12691910244439.24</v>
      </c>
      <c r="AC186" s="74" t="n">
        <v>12981825590139.23</v>
      </c>
      <c r="AD186" s="74" t="n">
        <v>13277531347734.11</v>
      </c>
      <c r="AE186" s="74" t="n">
        <v>13581128730032.92</v>
      </c>
      <c r="AF186" s="74" t="n">
        <v>13890810835864.57</v>
      </c>
      <c r="AG186" s="74" t="n">
        <v>14205894218552.75</v>
      </c>
      <c r="AH186" s="74" t="n">
        <v>14528973803544.14</v>
      </c>
      <c r="AI186" s="74" t="n">
        <v>14854211019860.55</v>
      </c>
      <c r="AJ186" s="74" t="n">
        <v>15181213608501.28</v>
      </c>
      <c r="AK186" s="74" t="n">
        <v>15518663701465.17</v>
      </c>
      <c r="AL186" s="74" t="n">
        <v>15851916052421.26</v>
      </c>
      <c r="AM186" s="74" t="n">
        <v>16197427634322.92</v>
      </c>
      <c r="AN186" s="74" t="n">
        <v>16547824198123.66</v>
      </c>
      <c r="AO186" s="74" t="n">
        <v>16907279534842.57</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3379500339272.517</v>
      </c>
      <c r="K188" s="74" t="n">
        <v>3256333855393.252</v>
      </c>
      <c r="L188" s="74" t="n">
        <v>3173772401019.482</v>
      </c>
      <c r="M188" s="74" t="n">
        <v>3163128750014.181</v>
      </c>
      <c r="N188" s="74" t="n">
        <v>3165504352913.054</v>
      </c>
      <c r="O188" s="74" t="n">
        <v>3166702315930.637</v>
      </c>
      <c r="P188" s="74" t="n">
        <v>3165257835440.111</v>
      </c>
      <c r="Q188" s="74" t="n">
        <v>3163021352656.596</v>
      </c>
      <c r="R188" s="74" t="n">
        <v>3146745788864.484</v>
      </c>
      <c r="S188" s="74" t="n">
        <v>3133174465172.604</v>
      </c>
      <c r="T188" s="74" t="n">
        <v>3123271813371.117</v>
      </c>
      <c r="U188" s="74" t="n">
        <v>3120230822706.291</v>
      </c>
      <c r="V188" s="74" t="n">
        <v>3117903088215.852</v>
      </c>
      <c r="W188" s="74" t="n">
        <v>3117339374674.384</v>
      </c>
      <c r="X188" s="74" t="n">
        <v>3117529470899.907</v>
      </c>
      <c r="Y188" s="74" t="n">
        <v>3113871376543.455</v>
      </c>
      <c r="Z188" s="74" t="n">
        <v>3100575010099.018</v>
      </c>
      <c r="AA188" s="74" t="n">
        <v>3087442513693.801</v>
      </c>
      <c r="AB188" s="74" t="n">
        <v>3074919972612.075</v>
      </c>
      <c r="AC188" s="74" t="n">
        <v>3065429801531.646</v>
      </c>
      <c r="AD188" s="74" t="n">
        <v>3055248725949.367</v>
      </c>
      <c r="AE188" s="74" t="n">
        <v>3048658895578.386</v>
      </c>
      <c r="AF188" s="74" t="n">
        <v>3041813855169.202</v>
      </c>
      <c r="AG188" s="74" t="n">
        <v>3031543617491.622</v>
      </c>
      <c r="AH188" s="74" t="n">
        <v>3016919858014.371</v>
      </c>
      <c r="AI188" s="74" t="n">
        <v>3001426910223.601</v>
      </c>
      <c r="AJ188" s="74" t="n">
        <v>2985234051606.292</v>
      </c>
      <c r="AK188" s="74" t="n">
        <v>2970592155835.301</v>
      </c>
      <c r="AL188" s="74" t="n">
        <v>2957992022119.542</v>
      </c>
      <c r="AM188" s="74" t="n">
        <v>2944037101564.039</v>
      </c>
      <c r="AN188" s="74" t="n">
        <v>2932440824839.752</v>
      </c>
      <c r="AO188" s="74" t="n">
        <v>2921051546792.871</v>
      </c>
    </row>
    <row r="189" ht="15.75" customHeight="1" s="80">
      <c r="A189" s="20" t="n"/>
      <c r="B189" s="20" t="n"/>
      <c r="C189" s="20" t="n"/>
      <c r="D189" s="20" t="n"/>
      <c r="E189" s="20" t="n"/>
      <c r="F189" s="20" t="n"/>
      <c r="G189" s="20" t="n"/>
      <c r="H189" s="24" t="inlineStr">
        <is>
          <t>CKI000:ja_OtherUses</t>
        </is>
      </c>
      <c r="I189" s="73" t="inlineStr">
        <is>
          <t>petroleum diesel (BTU)</t>
        </is>
      </c>
      <c r="J189" s="74" t="n">
        <v>636682551535.7234</v>
      </c>
      <c r="K189" s="74" t="n">
        <v>625701312930.4031</v>
      </c>
      <c r="L189" s="74" t="n">
        <v>621746176587.3962</v>
      </c>
      <c r="M189" s="74" t="n">
        <v>620135381678.9807</v>
      </c>
      <c r="N189" s="74" t="n">
        <v>617103926408.9338</v>
      </c>
      <c r="O189" s="74" t="n">
        <v>613278564028.5879</v>
      </c>
      <c r="P189" s="74" t="n">
        <v>607273570703.6774</v>
      </c>
      <c r="Q189" s="74" t="n">
        <v>601636098823.6188</v>
      </c>
      <c r="R189" s="74" t="n">
        <v>597489200850.8701</v>
      </c>
      <c r="S189" s="74" t="n">
        <v>596027511799.2894</v>
      </c>
      <c r="T189" s="74" t="n">
        <v>594405721787.9252</v>
      </c>
      <c r="U189" s="74" t="n">
        <v>591228408705.244</v>
      </c>
      <c r="V189" s="74" t="n">
        <v>587558228914.2377</v>
      </c>
      <c r="W189" s="74" t="n">
        <v>583958489280.9178</v>
      </c>
      <c r="X189" s="74" t="n">
        <v>583268088969.7284</v>
      </c>
      <c r="Y189" s="74" t="n">
        <v>582859139705.0682</v>
      </c>
      <c r="Z189" s="74" t="n">
        <v>583117663584.7971</v>
      </c>
      <c r="AA189" s="74" t="n">
        <v>581555029051.0006</v>
      </c>
      <c r="AB189" s="74" t="n">
        <v>581744527581.6521</v>
      </c>
      <c r="AC189" s="74" t="n">
        <v>582913176822.3835</v>
      </c>
      <c r="AD189" s="74" t="n">
        <v>583701968230.4375</v>
      </c>
      <c r="AE189" s="74" t="n">
        <v>584640032352.2421</v>
      </c>
      <c r="AF189" s="74" t="n">
        <v>586631699897.1814</v>
      </c>
      <c r="AG189" s="74" t="n">
        <v>589730452854.798</v>
      </c>
      <c r="AH189" s="74" t="n">
        <v>593002644667.7766</v>
      </c>
      <c r="AI189" s="74" t="n">
        <v>596154978787.9955</v>
      </c>
      <c r="AJ189" s="74" t="n">
        <v>598699217758.7571</v>
      </c>
      <c r="AK189" s="74" t="n">
        <v>600361110360.7279</v>
      </c>
      <c r="AL189" s="74" t="n">
        <v>601306398440.4678</v>
      </c>
      <c r="AM189" s="74" t="n">
        <v>602661175313.5479</v>
      </c>
      <c r="AN189" s="74" t="n">
        <v>604177129312.1799</v>
      </c>
      <c r="AO189" s="74" t="n">
        <v>605041766997.7423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