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2.37321</v>
      </c>
      <c r="C2" s="12">
        <f>B2</f>
        <v/>
      </c>
      <c r="D2" s="12" t="n">
        <v>1.09867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1.70777</v>
      </c>
      <c r="C5" s="12">
        <f>B5</f>
        <v/>
      </c>
      <c r="D5" s="12" t="n">
        <v>1.06925</v>
      </c>
    </row>
    <row r="6">
      <c r="A6" s="4" t="inlineStr">
        <is>
          <t>appliances</t>
        </is>
      </c>
      <c r="B6" s="12" t="n">
        <v>1.73231</v>
      </c>
      <c r="C6" s="12">
        <f>B6</f>
        <v/>
      </c>
      <c r="D6" s="12" t="n">
        <v>0.98838</v>
      </c>
    </row>
    <row r="7">
      <c r="A7" s="4" t="inlineStr">
        <is>
          <t>other</t>
        </is>
      </c>
      <c r="B7" s="12" t="n">
        <v>1.25047</v>
      </c>
      <c r="C7" s="12">
        <f>B7</f>
        <v/>
      </c>
      <c r="D7" s="12" t="n">
        <v>1.06925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2.03849</v>
      </c>
      <c r="C3" s="12">
        <f>B3</f>
        <v/>
      </c>
      <c r="D3" s="12" t="n">
        <v>2.90862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1.65677</v>
      </c>
      <c r="C5" s="12">
        <f>B5</f>
        <v/>
      </c>
      <c r="D5" s="12" t="n">
        <v>1.49547</v>
      </c>
    </row>
    <row r="6">
      <c r="A6" s="4" t="inlineStr">
        <is>
          <t>appliances</t>
        </is>
      </c>
      <c r="B6" s="12" t="n">
        <v>0.66489</v>
      </c>
      <c r="C6" s="12">
        <f>B6</f>
        <v/>
      </c>
      <c r="D6" s="12" t="n">
        <v>0.96745</v>
      </c>
    </row>
    <row r="7">
      <c r="A7" s="4" t="inlineStr">
        <is>
          <t>other</t>
        </is>
      </c>
      <c r="B7" s="12" t="n">
        <v>1.23925</v>
      </c>
      <c r="C7" s="12">
        <f>B7</f>
        <v/>
      </c>
      <c r="D7" s="12" t="n">
        <v>1.49547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3.44921</v>
      </c>
      <c r="C2" s="4" t="n">
        <v>1.03415</v>
      </c>
    </row>
    <row r="3">
      <c r="A3" s="4" t="inlineStr">
        <is>
          <t>HDVs</t>
        </is>
      </c>
      <c r="B3" s="4" t="n">
        <v>0.5397999999999999</v>
      </c>
      <c r="C3" s="4" t="n">
        <v>0.57839</v>
      </c>
    </row>
    <row r="4">
      <c r="A4" s="4" t="inlineStr">
        <is>
          <t>aircraft</t>
        </is>
      </c>
      <c r="B4" s="4" t="n">
        <v>0.99189</v>
      </c>
      <c r="C4" s="4" t="n">
        <v>0.87543</v>
      </c>
    </row>
    <row r="5">
      <c r="A5" s="4" t="inlineStr">
        <is>
          <t>rail</t>
        </is>
      </c>
      <c r="B5" s="4" t="n">
        <v>0.99189</v>
      </c>
      <c r="C5" s="4" t="n">
        <v>0.87543</v>
      </c>
    </row>
    <row r="6">
      <c r="A6" s="4" t="inlineStr">
        <is>
          <t>ships</t>
        </is>
      </c>
      <c r="B6" s="4" t="n">
        <v>0.99189</v>
      </c>
      <c r="C6" s="4" t="n">
        <v>0.87543</v>
      </c>
    </row>
    <row r="7">
      <c r="A7" s="4" t="inlineStr">
        <is>
          <t>motorbikes</t>
        </is>
      </c>
      <c r="B7" s="4" t="n">
        <v>0.99189</v>
      </c>
      <c r="C7" s="4" t="n">
        <v>0.87543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1.25244</v>
      </c>
      <c r="C6" s="4" t="n">
        <v>1.03634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