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12977887033278.64</v>
      </c>
      <c r="K4" s="74" t="n">
        <v>13451503750152.41</v>
      </c>
      <c r="L4" s="74" t="n">
        <v>13422022833097.31</v>
      </c>
      <c r="M4" s="74" t="n">
        <v>13955746595788.63</v>
      </c>
      <c r="N4" s="74" t="n">
        <v>14327141728335.55</v>
      </c>
      <c r="O4" s="74" t="n">
        <v>14681835269802.3</v>
      </c>
      <c r="P4" s="74" t="n">
        <v>15015043884845.84</v>
      </c>
      <c r="Q4" s="74" t="n">
        <v>15336954003612.98</v>
      </c>
      <c r="R4" s="74" t="n">
        <v>15629505057447.85</v>
      </c>
      <c r="S4" s="74" t="n">
        <v>15908439809949.09</v>
      </c>
      <c r="T4" s="74" t="n">
        <v>16180900255929.91</v>
      </c>
      <c r="U4" s="74" t="n">
        <v>16464357770034.56</v>
      </c>
      <c r="V4" s="74" t="n">
        <v>16735974323151.29</v>
      </c>
      <c r="W4" s="74" t="n">
        <v>17002725478148.63</v>
      </c>
      <c r="X4" s="74" t="n">
        <v>17261634510067.79</v>
      </c>
      <c r="Y4" s="74" t="n">
        <v>17532758626277.74</v>
      </c>
      <c r="Z4" s="74" t="n">
        <v>17803838982263.34</v>
      </c>
      <c r="AA4" s="74" t="n">
        <v>18096533610881</v>
      </c>
      <c r="AB4" s="74" t="n">
        <v>18397512356938.08</v>
      </c>
      <c r="AC4" s="74" t="n">
        <v>18716777399436.9</v>
      </c>
      <c r="AD4" s="74" t="n">
        <v>19041350939371.68</v>
      </c>
      <c r="AE4" s="74" t="n">
        <v>19378388671412.3</v>
      </c>
      <c r="AF4" s="74" t="n">
        <v>19508149546701.52</v>
      </c>
      <c r="AG4" s="74" t="n">
        <v>19652747521242.49</v>
      </c>
      <c r="AH4" s="74" t="n">
        <v>19819295198280.52</v>
      </c>
      <c r="AI4" s="74" t="n">
        <v>20003127251830.53</v>
      </c>
      <c r="AJ4" s="74" t="n">
        <v>20196888242606.2</v>
      </c>
      <c r="AK4" s="74" t="n">
        <v>20404511964049.68</v>
      </c>
      <c r="AL4" s="74" t="n">
        <v>20616010493556.11</v>
      </c>
      <c r="AM4" s="74" t="n">
        <v>20837727418153.94</v>
      </c>
      <c r="AN4" s="74" t="n">
        <v>21056585448428.76</v>
      </c>
      <c r="AO4" s="74" t="n">
        <v>21268048683018.58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156437357943915.6</v>
      </c>
      <c r="K6" s="74" t="n">
        <v>156980411775579.6</v>
      </c>
      <c r="L6" s="74" t="n">
        <v>165796549910708.9</v>
      </c>
      <c r="M6" s="74" t="n">
        <v>163049061923724.7</v>
      </c>
      <c r="N6" s="74" t="n">
        <v>163145837674589.2</v>
      </c>
      <c r="O6" s="74" t="n">
        <v>163152284982285.6</v>
      </c>
      <c r="P6" s="74" t="n">
        <v>163068717907306.6</v>
      </c>
      <c r="Q6" s="74" t="n">
        <v>163064932216506.8</v>
      </c>
      <c r="R6" s="74" t="n">
        <v>163105101900860.9</v>
      </c>
      <c r="S6" s="74" t="n">
        <v>163306166242720.2</v>
      </c>
      <c r="T6" s="74" t="n">
        <v>163648826753699.4</v>
      </c>
      <c r="U6" s="74" t="n">
        <v>164291790610423.2</v>
      </c>
      <c r="V6" s="74" t="n">
        <v>165231028467662.6</v>
      </c>
      <c r="W6" s="74" t="n">
        <v>166450595457616.7</v>
      </c>
      <c r="X6" s="74" t="n">
        <v>167842197721356</v>
      </c>
      <c r="Y6" s="74" t="n">
        <v>169637529213610.7</v>
      </c>
      <c r="Z6" s="74" t="n">
        <v>171643943262787.8</v>
      </c>
      <c r="AA6" s="74" t="n">
        <v>173941719070432.1</v>
      </c>
      <c r="AB6" s="74" t="n">
        <v>176364739774074</v>
      </c>
      <c r="AC6" s="74" t="n">
        <v>179091931868742.2</v>
      </c>
      <c r="AD6" s="74" t="n">
        <v>181841596676514.5</v>
      </c>
      <c r="AE6" s="74" t="n">
        <v>184791901604282.2</v>
      </c>
      <c r="AF6" s="74" t="n">
        <v>185495139210313.7</v>
      </c>
      <c r="AG6" s="74" t="n">
        <v>186245069056694.3</v>
      </c>
      <c r="AH6" s="74" t="n">
        <v>187029399192416.9</v>
      </c>
      <c r="AI6" s="74" t="n">
        <v>187827476611692</v>
      </c>
      <c r="AJ6" s="74" t="n">
        <v>188653735978738.8</v>
      </c>
      <c r="AK6" s="74" t="n">
        <v>189376623231107.6</v>
      </c>
      <c r="AL6" s="74" t="n">
        <v>190002536717915.8</v>
      </c>
      <c r="AM6" s="74" t="n">
        <v>190501735099106.2</v>
      </c>
      <c r="AN6" s="74" t="n">
        <v>190854173618016.1</v>
      </c>
      <c r="AO6" s="74" t="n">
        <v>191044689385715.2</v>
      </c>
    </row>
    <row r="7">
      <c r="A7" s="20" t="n"/>
      <c r="B7" s="20" t="n"/>
      <c r="C7" s="20" t="n"/>
      <c r="D7" s="20" t="n"/>
      <c r="E7" s="20" t="n"/>
      <c r="F7" s="20" t="n"/>
      <c r="G7" s="20" t="n"/>
      <c r="H7" s="24" t="inlineStr">
        <is>
          <t>RKI000:ha_SpaceHeating</t>
        </is>
      </c>
      <c r="I7" s="73" t="inlineStr">
        <is>
          <t>petroleum diesel (BTU)</t>
        </is>
      </c>
      <c r="J7" s="74" t="n">
        <v>16833176160625.67</v>
      </c>
      <c r="K7" s="74" t="n">
        <v>16992212736146.14</v>
      </c>
      <c r="L7" s="74" t="n">
        <v>20613570905424.98</v>
      </c>
      <c r="M7" s="74" t="n">
        <v>19458146700284.23</v>
      </c>
      <c r="N7" s="74" t="n">
        <v>19520816424017.17</v>
      </c>
      <c r="O7" s="74" t="n">
        <v>19536457562638.36</v>
      </c>
      <c r="P7" s="74" t="n">
        <v>19494935312478.26</v>
      </c>
      <c r="Q7" s="74" t="n">
        <v>19391227071290.43</v>
      </c>
      <c r="R7" s="74" t="n">
        <v>19203139480141.28</v>
      </c>
      <c r="S7" s="74" t="n">
        <v>18921321804778.31</v>
      </c>
      <c r="T7" s="74" t="n">
        <v>18530171576346.71</v>
      </c>
      <c r="U7" s="74" t="n">
        <v>18039087853943.43</v>
      </c>
      <c r="V7" s="74" t="n">
        <v>17454460417424.05</v>
      </c>
      <c r="W7" s="74" t="n">
        <v>16786109305953.5</v>
      </c>
      <c r="X7" s="74" t="n">
        <v>16042707317329.79</v>
      </c>
      <c r="Y7" s="74" t="n">
        <v>15261334064785.53</v>
      </c>
      <c r="Z7" s="74" t="n">
        <v>14448727453604.09</v>
      </c>
      <c r="AA7" s="74" t="n">
        <v>13630849709957.16</v>
      </c>
      <c r="AB7" s="74" t="n">
        <v>12809890841537.53</v>
      </c>
      <c r="AC7" s="74" t="n">
        <v>12001371756597.96</v>
      </c>
      <c r="AD7" s="74" t="n">
        <v>11186192494763.64</v>
      </c>
      <c r="AE7" s="74" t="n">
        <v>10372044728730.22</v>
      </c>
      <c r="AF7" s="74" t="n">
        <v>9436061277173.766</v>
      </c>
      <c r="AG7" s="74" t="n">
        <v>8517724727294.817</v>
      </c>
      <c r="AH7" s="74" t="n">
        <v>7616396320346.057</v>
      </c>
      <c r="AI7" s="74" t="n">
        <v>6735241972926.79</v>
      </c>
      <c r="AJ7" s="74" t="n">
        <v>5883532468066.687</v>
      </c>
      <c r="AK7" s="74" t="n">
        <v>5069145756466.273</v>
      </c>
      <c r="AL7" s="74" t="n">
        <v>4304000325268.075</v>
      </c>
      <c r="AM7" s="74" t="n">
        <v>3596023573607.145</v>
      </c>
      <c r="AN7" s="74" t="n">
        <v>2950551939962.968</v>
      </c>
      <c r="AO7" s="74" t="n">
        <v>2372177456552.156</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2277057697717.787</v>
      </c>
      <c r="K9" s="74" t="n">
        <v>2283217000000</v>
      </c>
      <c r="L9" s="74" t="n">
        <v>4202170445538.4</v>
      </c>
      <c r="M9" s="74" t="n">
        <v>2597103906341.542</v>
      </c>
      <c r="N9" s="74" t="n">
        <v>2598195387834.848</v>
      </c>
      <c r="O9" s="74" t="n">
        <v>2598056423416.965</v>
      </c>
      <c r="P9" s="74" t="n">
        <v>2595746271024.734</v>
      </c>
      <c r="Q9" s="74" t="n">
        <v>2594205058041.247</v>
      </c>
      <c r="R9" s="74" t="n">
        <v>2591961303028.337</v>
      </c>
      <c r="S9" s="74" t="n">
        <v>2589701574011.298</v>
      </c>
      <c r="T9" s="74" t="n">
        <v>2586621902730.659</v>
      </c>
      <c r="U9" s="74" t="n">
        <v>2584521002659.515</v>
      </c>
      <c r="V9" s="74" t="n">
        <v>2582862072161.256</v>
      </c>
      <c r="W9" s="74" t="n">
        <v>2582729271971.621</v>
      </c>
      <c r="X9" s="74" t="n">
        <v>2582250332651.123</v>
      </c>
      <c r="Y9" s="74" t="n">
        <v>2584571786172.458</v>
      </c>
      <c r="Z9" s="74" t="n">
        <v>2588494831365.409</v>
      </c>
      <c r="AA9" s="74" t="n">
        <v>2595646601175.111</v>
      </c>
      <c r="AB9" s="74" t="n">
        <v>2604574516012.024</v>
      </c>
      <c r="AC9" s="74" t="n">
        <v>2616470397743.041</v>
      </c>
      <c r="AD9" s="74" t="n">
        <v>2629589204686.702</v>
      </c>
      <c r="AE9" s="74" t="n">
        <v>2644548768823.088</v>
      </c>
      <c r="AF9" s="74" t="n">
        <v>2635220337382.781</v>
      </c>
      <c r="AG9" s="74" t="n">
        <v>2626260093545.091</v>
      </c>
      <c r="AH9" s="74" t="n">
        <v>2617228744531.091</v>
      </c>
      <c r="AI9" s="74" t="n">
        <v>2607904643339.518</v>
      </c>
      <c r="AJ9" s="74" t="n">
        <v>2598856243327.877</v>
      </c>
      <c r="AK9" s="74" t="n">
        <v>2589372616442.615</v>
      </c>
      <c r="AL9" s="74" t="n">
        <v>2580217805213.088</v>
      </c>
      <c r="AM9" s="74" t="n">
        <v>2571495257397.124</v>
      </c>
      <c r="AN9" s="74" t="n">
        <v>2563139537386.218</v>
      </c>
      <c r="AO9" s="74" t="n">
        <v>2555084613050.231</v>
      </c>
    </row>
    <row r="10">
      <c r="A10" s="20" t="n"/>
      <c r="B10" s="20" t="n"/>
      <c r="C10" s="20" t="n"/>
      <c r="D10" s="20" t="n"/>
      <c r="E10" s="20" t="n"/>
      <c r="F10" s="20" t="n"/>
      <c r="G10" s="20" t="n"/>
      <c r="H10" s="20" t="n"/>
      <c r="I10" s="73" t="inlineStr">
        <is>
          <t>kerosene (BTU)</t>
        </is>
      </c>
      <c r="J10" s="47" t="n">
        <v>28658390013.8237</v>
      </c>
      <c r="K10" s="47" t="n">
        <v>28410000000</v>
      </c>
      <c r="L10" s="47" t="n">
        <v>46137957005.63438</v>
      </c>
      <c r="M10" s="47" t="n">
        <v>35622650533.12941</v>
      </c>
      <c r="N10" s="47" t="n">
        <v>35247152209.65852</v>
      </c>
      <c r="O10" s="47" t="n">
        <v>34843777617.96527</v>
      </c>
      <c r="P10" s="47" t="n">
        <v>34368892290.7339</v>
      </c>
      <c r="Q10" s="47" t="n">
        <v>33801595570.68235</v>
      </c>
      <c r="R10" s="47" t="n">
        <v>33119093344.95771</v>
      </c>
      <c r="S10" s="47" t="n">
        <v>32334897960.19931</v>
      </c>
      <c r="T10" s="47" t="n">
        <v>31404183045.22267</v>
      </c>
      <c r="U10" s="47" t="n">
        <v>30358180797.69118</v>
      </c>
      <c r="V10" s="47" t="n">
        <v>29202333966.67492</v>
      </c>
      <c r="W10" s="47" t="n">
        <v>27953318914.8084</v>
      </c>
      <c r="X10" s="47" t="n">
        <v>26600746666.64242</v>
      </c>
      <c r="Y10" s="47" t="n">
        <v>25159423298.62008</v>
      </c>
      <c r="Z10" s="47" t="n">
        <v>23622134422.83973</v>
      </c>
      <c r="AA10" s="47" t="n">
        <v>22021990780.72534</v>
      </c>
      <c r="AB10" s="47" t="n">
        <v>20348546150.56092</v>
      </c>
      <c r="AC10" s="47" t="n">
        <v>18637481263.76435</v>
      </c>
      <c r="AD10" s="47" t="n">
        <v>16912187910.20156</v>
      </c>
      <c r="AE10" s="47" t="n">
        <v>15209122190.36871</v>
      </c>
      <c r="AF10" s="47" t="n">
        <v>13511352185.64718</v>
      </c>
      <c r="AG10" s="47" t="n">
        <v>11889213020.70481</v>
      </c>
      <c r="AH10" s="47" t="n">
        <v>10365739091.30219</v>
      </c>
      <c r="AI10" s="47" t="n">
        <v>8961769176.359941</v>
      </c>
      <c r="AJ10" s="47" t="n">
        <v>7696751005.926736</v>
      </c>
      <c r="AK10" s="47" t="n">
        <v>6577764934.495441</v>
      </c>
      <c r="AL10" s="47" t="n">
        <v>5612486533.253204</v>
      </c>
      <c r="AM10" s="47" t="n">
        <v>4801160887.678789</v>
      </c>
      <c r="AN10" s="47" t="n">
        <v>4136414146.866714</v>
      </c>
      <c r="AO10" s="47" t="n">
        <v>3605881377.935657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2699347906664.211</v>
      </c>
      <c r="K12" s="74" t="n">
        <v>2726728138715.512</v>
      </c>
      <c r="L12" s="74" t="n">
        <v>3268354713982.2</v>
      </c>
      <c r="M12" s="74" t="n">
        <v>3132434587852.792</v>
      </c>
      <c r="N12" s="74" t="n">
        <v>3151291997116.754</v>
      </c>
      <c r="O12" s="74" t="n">
        <v>3168093840572.559</v>
      </c>
      <c r="P12" s="74" t="n">
        <v>3181583525843.464</v>
      </c>
      <c r="Q12" s="74" t="n">
        <v>3196349358785.888</v>
      </c>
      <c r="R12" s="74" t="n">
        <v>3210735318870.878</v>
      </c>
      <c r="S12" s="74" t="n">
        <v>3226953500298.294</v>
      </c>
      <c r="T12" s="74" t="n">
        <v>3243542417308.133</v>
      </c>
      <c r="U12" s="74" t="n">
        <v>3263538269480.325</v>
      </c>
      <c r="V12" s="74" t="n">
        <v>3285264005763.579</v>
      </c>
      <c r="W12" s="74" t="n">
        <v>3309739604737.46</v>
      </c>
      <c r="X12" s="74" t="n">
        <v>3333092861684.859</v>
      </c>
      <c r="Y12" s="74" t="n">
        <v>3358994989675.181</v>
      </c>
      <c r="Z12" s="74" t="n">
        <v>3383821658306.701</v>
      </c>
      <c r="AA12" s="74" t="n">
        <v>3409383172097.178</v>
      </c>
      <c r="AB12" s="74" t="n">
        <v>3432217834800.503</v>
      </c>
      <c r="AC12" s="74" t="n">
        <v>3455691876067.832</v>
      </c>
      <c r="AD12" s="74" t="n">
        <v>3478258353388.923</v>
      </c>
      <c r="AE12" s="74" t="n">
        <v>3502902757278.938</v>
      </c>
      <c r="AF12" s="74" t="n">
        <v>3493307930769.708</v>
      </c>
      <c r="AG12" s="74" t="n">
        <v>3484966482825.296</v>
      </c>
      <c r="AH12" s="74" t="n">
        <v>3477940303158.99</v>
      </c>
      <c r="AI12" s="74" t="n">
        <v>3472193956922.354</v>
      </c>
      <c r="AJ12" s="74" t="n">
        <v>3468266187530.139</v>
      </c>
      <c r="AK12" s="74" t="n">
        <v>3464084466618.825</v>
      </c>
      <c r="AL12" s="74" t="n">
        <v>3459986018371.103</v>
      </c>
      <c r="AM12" s="74" t="n">
        <v>3455561508663.78</v>
      </c>
      <c r="AN12" s="74" t="n">
        <v>3450462436845.598</v>
      </c>
      <c r="AO12" s="74" t="n">
        <v>3444410573630.938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12595774585183.86</v>
      </c>
      <c r="K17" s="74" t="n">
        <v>12325346644314.34</v>
      </c>
      <c r="L17" s="74" t="n">
        <v>11657225919984.88</v>
      </c>
      <c r="M17" s="74" t="n">
        <v>11500685762771.84</v>
      </c>
      <c r="N17" s="74" t="n">
        <v>11272794023906.97</v>
      </c>
      <c r="O17" s="74" t="n">
        <v>11046803093304.58</v>
      </c>
      <c r="P17" s="74" t="n">
        <v>10877386777428.48</v>
      </c>
      <c r="Q17" s="74" t="n">
        <v>10718018633428.95</v>
      </c>
      <c r="R17" s="74" t="n">
        <v>10613502638436.04</v>
      </c>
      <c r="S17" s="74" t="n">
        <v>10519051652328.65</v>
      </c>
      <c r="T17" s="74" t="n">
        <v>10488329311462.12</v>
      </c>
      <c r="U17" s="74" t="n">
        <v>10466630449072.38</v>
      </c>
      <c r="V17" s="74" t="n">
        <v>10483872906315.47</v>
      </c>
      <c r="W17" s="74" t="n">
        <v>10494618024751.41</v>
      </c>
      <c r="X17" s="74" t="n">
        <v>10544627121982.64</v>
      </c>
      <c r="Y17" s="74" t="n">
        <v>10577749781542.95</v>
      </c>
      <c r="Z17" s="74" t="n">
        <v>10637664614577.2</v>
      </c>
      <c r="AA17" s="74" t="n">
        <v>10680154051358.78</v>
      </c>
      <c r="AB17" s="74" t="n">
        <v>10727818672261.62</v>
      </c>
      <c r="AC17" s="74" t="n">
        <v>10799361044501.77</v>
      </c>
      <c r="AD17" s="74" t="n">
        <v>10854899106923.59</v>
      </c>
      <c r="AE17" s="74" t="n">
        <v>10936212473867.79</v>
      </c>
      <c r="AF17" s="74" t="n">
        <v>11054877286145.42</v>
      </c>
      <c r="AG17" s="74" t="n">
        <v>11199904878885.8</v>
      </c>
      <c r="AH17" s="74" t="n">
        <v>11328201969652.37</v>
      </c>
      <c r="AI17" s="74" t="n">
        <v>11461021139983.1</v>
      </c>
      <c r="AJ17" s="74" t="n">
        <v>11616514837389.65</v>
      </c>
      <c r="AK17" s="74" t="n">
        <v>11754801284106.1</v>
      </c>
      <c r="AL17" s="74" t="n">
        <v>11918386693984.35</v>
      </c>
      <c r="AM17" s="74" t="n">
        <v>12063282394487.44</v>
      </c>
      <c r="AN17" s="74" t="n">
        <v>12208637222890.27</v>
      </c>
      <c r="AO17" s="74" t="n">
        <v>12378916432195.58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49629211092.41927</v>
      </c>
      <c r="K19" s="74" t="n">
        <v>49147627171.97012</v>
      </c>
      <c r="L19" s="74" t="n">
        <v>51458487818.94848</v>
      </c>
      <c r="M19" s="74" t="n">
        <v>50256208853.90072</v>
      </c>
      <c r="N19" s="74" t="n">
        <v>50260285390.54688</v>
      </c>
      <c r="O19" s="74" t="n">
        <v>50281095049.10786</v>
      </c>
      <c r="P19" s="74" t="n">
        <v>50574023829.77096</v>
      </c>
      <c r="Q19" s="74" t="n">
        <v>50845019839.92416</v>
      </c>
      <c r="R19" s="74" t="n">
        <v>51423619623.19939</v>
      </c>
      <c r="S19" s="74" t="n">
        <v>52118686981.57201</v>
      </c>
      <c r="T19" s="74" t="n">
        <v>53238327915.5893</v>
      </c>
      <c r="U19" s="74" t="n">
        <v>54508183037.19874</v>
      </c>
      <c r="V19" s="74" t="n">
        <v>56169696478.16505</v>
      </c>
      <c r="W19" s="74" t="n">
        <v>57951872273.57704</v>
      </c>
      <c r="X19" s="74" t="n">
        <v>60124370950.18755</v>
      </c>
      <c r="Y19" s="74" t="n">
        <v>62310298174.12273</v>
      </c>
      <c r="Z19" s="74" t="n">
        <v>64759779694.3778</v>
      </c>
      <c r="AA19" s="74" t="n">
        <v>67095264824.21148</v>
      </c>
      <c r="AB19" s="74" t="n">
        <v>69439102955.6346</v>
      </c>
      <c r="AC19" s="74" t="n">
        <v>71877911115.64119</v>
      </c>
      <c r="AD19" s="74" t="n">
        <v>74154036412.38568</v>
      </c>
      <c r="AE19" s="74" t="n">
        <v>76565330677.57651</v>
      </c>
      <c r="AF19" s="74" t="n">
        <v>79966728108.17259</v>
      </c>
      <c r="AG19" s="74" t="n">
        <v>84511656628.71101</v>
      </c>
      <c r="AH19" s="74" t="n">
        <v>89189831644.24677</v>
      </c>
      <c r="AI19" s="74" t="n">
        <v>94129662642.05338</v>
      </c>
      <c r="AJ19" s="74" t="n">
        <v>99531386020.86546</v>
      </c>
      <c r="AK19" s="74" t="n">
        <v>105013648385.0278</v>
      </c>
      <c r="AL19" s="74" t="n">
        <v>110997557053.2757</v>
      </c>
      <c r="AM19" s="74" t="n">
        <v>117020513416.6815</v>
      </c>
      <c r="AN19" s="74" t="n">
        <v>123303039383.3599</v>
      </c>
      <c r="AO19" s="74" t="n">
        <v>130118436732.8819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7180668591630.884</v>
      </c>
      <c r="K30" s="74" t="n">
        <v>6828423502103.779</v>
      </c>
      <c r="L30" s="74" t="n">
        <v>6456092105431.252</v>
      </c>
      <c r="M30" s="74" t="n">
        <v>6427548946268.15</v>
      </c>
      <c r="N30" s="74" t="n">
        <v>6325294961917.535</v>
      </c>
      <c r="O30" s="74" t="n">
        <v>6230749963448.334</v>
      </c>
      <c r="P30" s="74" t="n">
        <v>6172627838946.584</v>
      </c>
      <c r="Q30" s="74" t="n">
        <v>6148664515827.38</v>
      </c>
      <c r="R30" s="74" t="n">
        <v>6129785974863.497</v>
      </c>
      <c r="S30" s="74" t="n">
        <v>6107360436616.185</v>
      </c>
      <c r="T30" s="74" t="n">
        <v>6084582603558.942</v>
      </c>
      <c r="U30" s="74" t="n">
        <v>6067665370540.552</v>
      </c>
      <c r="V30" s="74" t="n">
        <v>6058040152055.805</v>
      </c>
      <c r="W30" s="74" t="n">
        <v>6060746553528.23</v>
      </c>
      <c r="X30" s="74" t="n">
        <v>6072581686494.946</v>
      </c>
      <c r="Y30" s="74" t="n">
        <v>6083173452028.986</v>
      </c>
      <c r="Z30" s="74" t="n">
        <v>6088552122965.796</v>
      </c>
      <c r="AA30" s="74" t="n">
        <v>6071149928195.265</v>
      </c>
      <c r="AB30" s="74" t="n">
        <v>6046614878806.524</v>
      </c>
      <c r="AC30" s="74" t="n">
        <v>6015690132812.045</v>
      </c>
      <c r="AD30" s="74" t="n">
        <v>5984901369757.781</v>
      </c>
      <c r="AE30" s="74" t="n">
        <v>5952000200154.748</v>
      </c>
      <c r="AF30" s="74" t="n">
        <v>5871995672851.394</v>
      </c>
      <c r="AG30" s="74" t="n">
        <v>5795576677397.139</v>
      </c>
      <c r="AH30" s="74" t="n">
        <v>5725964259643.032</v>
      </c>
      <c r="AI30" s="74" t="n">
        <v>5662374378909.551</v>
      </c>
      <c r="AJ30" s="74" t="n">
        <v>5601509253826.888</v>
      </c>
      <c r="AK30" s="74" t="n">
        <v>5547283687632.293</v>
      </c>
      <c r="AL30" s="74" t="n">
        <v>5495734552310.255</v>
      </c>
      <c r="AM30" s="74" t="n">
        <v>5448702504854.385</v>
      </c>
      <c r="AN30" s="74" t="n">
        <v>5403194948855.269</v>
      </c>
      <c r="AO30" s="74" t="n">
        <v>5358636801274.296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28275883539597.52</v>
      </c>
      <c r="K43" s="74" t="n">
        <v>28258001870375.1</v>
      </c>
      <c r="L43" s="74" t="n">
        <v>27187868014612.82</v>
      </c>
      <c r="M43" s="74" t="n">
        <v>27281104886838.12</v>
      </c>
      <c r="N43" s="74" t="n">
        <v>27055352587595.04</v>
      </c>
      <c r="O43" s="74" t="n">
        <v>26818148158161.91</v>
      </c>
      <c r="P43" s="74" t="n">
        <v>26581183416761.35</v>
      </c>
      <c r="Q43" s="74" t="n">
        <v>26374625093537.42</v>
      </c>
      <c r="R43" s="74" t="n">
        <v>26184456976458.8</v>
      </c>
      <c r="S43" s="74" t="n">
        <v>26027546153595.45</v>
      </c>
      <c r="T43" s="74" t="n">
        <v>25914127369064.95</v>
      </c>
      <c r="U43" s="74" t="n">
        <v>25858148769044.33</v>
      </c>
      <c r="V43" s="74" t="n">
        <v>25830240269271.73</v>
      </c>
      <c r="W43" s="74" t="n">
        <v>25842712502074.22</v>
      </c>
      <c r="X43" s="74" t="n">
        <v>25895385484858.71</v>
      </c>
      <c r="Y43" s="74" t="n">
        <v>25986977171318.08</v>
      </c>
      <c r="Z43" s="74" t="n">
        <v>26106472854692.66</v>
      </c>
      <c r="AA43" s="74" t="n">
        <v>26256045174870.29</v>
      </c>
      <c r="AB43" s="74" t="n">
        <v>26422663627722.48</v>
      </c>
      <c r="AC43" s="74" t="n">
        <v>26591603807200.35</v>
      </c>
      <c r="AD43" s="74" t="n">
        <v>26780122141376.33</v>
      </c>
      <c r="AE43" s="74" t="n">
        <v>26971330851826.99</v>
      </c>
      <c r="AF43" s="74" t="n">
        <v>26950912280113.53</v>
      </c>
      <c r="AG43" s="74" t="n">
        <v>26932165020269.86</v>
      </c>
      <c r="AH43" s="74" t="n">
        <v>26925382430142.47</v>
      </c>
      <c r="AI43" s="74" t="n">
        <v>26924188202784.2</v>
      </c>
      <c r="AJ43" s="74" t="n">
        <v>26914296751816.12</v>
      </c>
      <c r="AK43" s="74" t="n">
        <v>26917323421109.7</v>
      </c>
      <c r="AL43" s="74" t="n">
        <v>26917750569575.17</v>
      </c>
      <c r="AM43" s="74" t="n">
        <v>26928352238924.33</v>
      </c>
      <c r="AN43" s="74" t="n">
        <v>26936616607751.05</v>
      </c>
      <c r="AO43" s="74" t="n">
        <v>26940708880089.46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63116885599950.96</v>
      </c>
      <c r="K45" s="74" t="n">
        <v>63203813597248.5</v>
      </c>
      <c r="L45" s="74" t="n">
        <v>66677752609810.37</v>
      </c>
      <c r="M45" s="74" t="n">
        <v>65640372854046.34</v>
      </c>
      <c r="N45" s="74" t="n">
        <v>65829259514032.26</v>
      </c>
      <c r="O45" s="74" t="n">
        <v>66062132597017.62</v>
      </c>
      <c r="P45" s="74" t="n">
        <v>66372650704702.23</v>
      </c>
      <c r="Q45" s="74" t="n">
        <v>66746454816297.89</v>
      </c>
      <c r="R45" s="74" t="n">
        <v>67184602526604.52</v>
      </c>
      <c r="S45" s="74" t="n">
        <v>67633240315075.31</v>
      </c>
      <c r="T45" s="74" t="n">
        <v>68075769751878.66</v>
      </c>
      <c r="U45" s="74" t="n">
        <v>68492198906036.4</v>
      </c>
      <c r="V45" s="74" t="n">
        <v>68877458989554.66</v>
      </c>
      <c r="W45" s="74" t="n">
        <v>69205213612332.75</v>
      </c>
      <c r="X45" s="74" t="n">
        <v>69490076421658.65</v>
      </c>
      <c r="Y45" s="74" t="n">
        <v>69698866407201.98</v>
      </c>
      <c r="Z45" s="74" t="n">
        <v>69875833061413.94</v>
      </c>
      <c r="AA45" s="74" t="n">
        <v>69993670800676.89</v>
      </c>
      <c r="AB45" s="74" t="n">
        <v>70083810706443.62</v>
      </c>
      <c r="AC45" s="74" t="n">
        <v>70111611634411.54</v>
      </c>
      <c r="AD45" s="74" t="n">
        <v>70137343937175.64</v>
      </c>
      <c r="AE45" s="74" t="n">
        <v>70120543761267.52</v>
      </c>
      <c r="AF45" s="74" t="n">
        <v>69824626902419.84</v>
      </c>
      <c r="AG45" s="74" t="n">
        <v>69515889466009.12</v>
      </c>
      <c r="AH45" s="74" t="n">
        <v>69199742787511.78</v>
      </c>
      <c r="AI45" s="74" t="n">
        <v>68882726637371.05</v>
      </c>
      <c r="AJ45" s="74" t="n">
        <v>68563270206141.5</v>
      </c>
      <c r="AK45" s="74" t="n">
        <v>68268773329912.98</v>
      </c>
      <c r="AL45" s="74" t="n">
        <v>67998729334610.62</v>
      </c>
      <c r="AM45" s="74" t="n">
        <v>67758854121942.82</v>
      </c>
      <c r="AN45" s="74" t="n">
        <v>67553130453615.83</v>
      </c>
      <c r="AO45" s="74" t="n">
        <v>67384159431422.95</v>
      </c>
    </row>
    <row r="46" ht="15.75" customHeight="1" s="81">
      <c r="A46" s="20" t="n"/>
      <c r="B46" s="20" t="n"/>
      <c r="C46" s="20" t="n"/>
      <c r="D46" s="20" t="n"/>
      <c r="E46" s="20" t="n"/>
      <c r="F46" s="20" t="n"/>
      <c r="G46" s="20" t="n"/>
      <c r="H46" s="24" t="inlineStr">
        <is>
          <t>RKI000:ha_WaterHeating</t>
        </is>
      </c>
      <c r="I46" s="73" t="inlineStr">
        <is>
          <t>petroleum diesel (BTU)</t>
        </is>
      </c>
      <c r="J46" s="74" t="n">
        <v>1999267087927.105</v>
      </c>
      <c r="K46" s="74" t="n">
        <v>1797214263853.859</v>
      </c>
      <c r="L46" s="74" t="n">
        <v>1970405441214.138</v>
      </c>
      <c r="M46" s="74" t="n">
        <v>1710615808105.616</v>
      </c>
      <c r="N46" s="74" t="n">
        <v>1606097366770.783</v>
      </c>
      <c r="O46" s="74" t="n">
        <v>1531038352217.956</v>
      </c>
      <c r="P46" s="74" t="n">
        <v>1481550022028.013</v>
      </c>
      <c r="Q46" s="74" t="n">
        <v>1453896964748.827</v>
      </c>
      <c r="R46" s="74" t="n">
        <v>1445650858625.677</v>
      </c>
      <c r="S46" s="74" t="n">
        <v>1453991995917.274</v>
      </c>
      <c r="T46" s="74" t="n">
        <v>1477611759081.399</v>
      </c>
      <c r="U46" s="74" t="n">
        <v>1515343717266.676</v>
      </c>
      <c r="V46" s="74" t="n">
        <v>1566437358349.025</v>
      </c>
      <c r="W46" s="74" t="n">
        <v>1629916488816.26</v>
      </c>
      <c r="X46" s="74" t="n">
        <v>1705961790702.891</v>
      </c>
      <c r="Y46" s="74" t="n">
        <v>1793351144805.11</v>
      </c>
      <c r="Z46" s="74" t="n">
        <v>1892913054042.3</v>
      </c>
      <c r="AA46" s="74" t="n">
        <v>2003176585302.985</v>
      </c>
      <c r="AB46" s="74" t="n">
        <v>2125138125793.762</v>
      </c>
      <c r="AC46" s="74" t="n">
        <v>2258475736049.508</v>
      </c>
      <c r="AD46" s="74" t="n">
        <v>2407744934870.793</v>
      </c>
      <c r="AE46" s="74" t="n">
        <v>2574481771525.005</v>
      </c>
      <c r="AF46" s="74" t="n">
        <v>2755141782560.498</v>
      </c>
      <c r="AG46" s="74" t="n">
        <v>2960833780727.081</v>
      </c>
      <c r="AH46" s="74" t="n">
        <v>3197598104827.553</v>
      </c>
      <c r="AI46" s="74" t="n">
        <v>3472260312630.372</v>
      </c>
      <c r="AJ46" s="74" t="n">
        <v>3791119877590.872</v>
      </c>
      <c r="AK46" s="74" t="n">
        <v>4161826872359.513</v>
      </c>
      <c r="AL46" s="74" t="n">
        <v>4590516101957.658</v>
      </c>
      <c r="AM46" s="74" t="n">
        <v>5084370220351.576</v>
      </c>
      <c r="AN46" s="74" t="n">
        <v>5651376974925.345</v>
      </c>
      <c r="AO46" s="74" t="n">
        <v>6298358307236.218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969442610675.0724</v>
      </c>
      <c r="K51" s="74" t="n">
        <v>934373861284.4879</v>
      </c>
      <c r="L51" s="74" t="n">
        <v>1076703226145.895</v>
      </c>
      <c r="M51" s="74" t="n">
        <v>999950686243.4078</v>
      </c>
      <c r="N51" s="74" t="n">
        <v>981186579299.1584</v>
      </c>
      <c r="O51" s="74" t="n">
        <v>967509788521.5421</v>
      </c>
      <c r="P51" s="74" t="n">
        <v>958530994116.5703</v>
      </c>
      <c r="Q51" s="74" t="n">
        <v>953000247313.785</v>
      </c>
      <c r="R51" s="74" t="n">
        <v>950472817992.6888</v>
      </c>
      <c r="S51" s="74" t="n">
        <v>949750117010.2711</v>
      </c>
      <c r="T51" s="74" t="n">
        <v>950398846360.8956</v>
      </c>
      <c r="U51" s="74" t="n">
        <v>951940599157.5165</v>
      </c>
      <c r="V51" s="74" t="n">
        <v>954386052421.6833</v>
      </c>
      <c r="W51" s="74" t="n">
        <v>956887194758.3665</v>
      </c>
      <c r="X51" s="74" t="n">
        <v>959749770108.3229</v>
      </c>
      <c r="Y51" s="74" t="n">
        <v>962513220332.1094</v>
      </c>
      <c r="Z51" s="74" t="n">
        <v>965755520373.7415</v>
      </c>
      <c r="AA51" s="74" t="n">
        <v>969017261871.8674</v>
      </c>
      <c r="AB51" s="74" t="n">
        <v>972729591440.9342</v>
      </c>
      <c r="AC51" s="74" t="n">
        <v>976383290874.3375</v>
      </c>
      <c r="AD51" s="74" t="n">
        <v>980221774221.3219</v>
      </c>
      <c r="AE51" s="74" t="n">
        <v>983691807613.8491</v>
      </c>
      <c r="AF51" s="74" t="n">
        <v>983892871583.0192</v>
      </c>
      <c r="AG51" s="74" t="n">
        <v>983751904489.3015</v>
      </c>
      <c r="AH51" s="74" t="n">
        <v>983287221467.9536</v>
      </c>
      <c r="AI51" s="74" t="n">
        <v>982534128552.208</v>
      </c>
      <c r="AJ51" s="74" t="n">
        <v>981419766074.9835</v>
      </c>
      <c r="AK51" s="74" t="n">
        <v>980323082944.2538</v>
      </c>
      <c r="AL51" s="74" t="n">
        <v>979206669473.0719</v>
      </c>
      <c r="AM51" s="74" t="n">
        <v>978149424238.536</v>
      </c>
      <c r="AN51" s="74" t="n">
        <v>977226182690.5311</v>
      </c>
      <c r="AO51" s="74" t="n">
        <v>976492029492.6866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35775583780502.63</v>
      </c>
      <c r="K56" s="74" t="n">
        <v>35027103233054.37</v>
      </c>
      <c r="L56" s="74" t="n">
        <v>33326741014626.79</v>
      </c>
      <c r="M56" s="74" t="n">
        <v>33390019299914.02</v>
      </c>
      <c r="N56" s="74" t="n">
        <v>33196055617480.34</v>
      </c>
      <c r="O56" s="74" t="n">
        <v>33061126068218.81</v>
      </c>
      <c r="P56" s="74" t="n">
        <v>32932454464553.2</v>
      </c>
      <c r="Q56" s="74" t="n">
        <v>32799661947349.34</v>
      </c>
      <c r="R56" s="74" t="n">
        <v>32757002435818.21</v>
      </c>
      <c r="S56" s="74" t="n">
        <v>32769643910268.94</v>
      </c>
      <c r="T56" s="74" t="n">
        <v>32718910185959.99</v>
      </c>
      <c r="U56" s="74" t="n">
        <v>32625917849073.26</v>
      </c>
      <c r="V56" s="74" t="n">
        <v>32634889096762.34</v>
      </c>
      <c r="W56" s="74" t="n">
        <v>32672294762855.48</v>
      </c>
      <c r="X56" s="74" t="n">
        <v>32655038100161.3</v>
      </c>
      <c r="Y56" s="74" t="n">
        <v>32645390905181.05</v>
      </c>
      <c r="Z56" s="74" t="n">
        <v>32629753864128.42</v>
      </c>
      <c r="AA56" s="74" t="n">
        <v>32599045464980.77</v>
      </c>
      <c r="AB56" s="74" t="n">
        <v>32542961657539.22</v>
      </c>
      <c r="AC56" s="74" t="n">
        <v>32484694905009.02</v>
      </c>
      <c r="AD56" s="74" t="n">
        <v>32377718555251.83</v>
      </c>
      <c r="AE56" s="74" t="n">
        <v>32238428611700.43</v>
      </c>
      <c r="AF56" s="74" t="n">
        <v>32009084039002.47</v>
      </c>
      <c r="AG56" s="74" t="n">
        <v>31730264284262.47</v>
      </c>
      <c r="AH56" s="74" t="n">
        <v>31392550728263.51</v>
      </c>
      <c r="AI56" s="74" t="n">
        <v>31008931967961.45</v>
      </c>
      <c r="AJ56" s="74" t="n">
        <v>30634092120723.48</v>
      </c>
      <c r="AK56" s="74" t="n">
        <v>30208766349745.62</v>
      </c>
      <c r="AL56" s="74" t="n">
        <v>29769689202566.03</v>
      </c>
      <c r="AM56" s="74" t="n">
        <v>29298737235033.66</v>
      </c>
      <c r="AN56" s="74" t="n">
        <v>28842311642895.83</v>
      </c>
      <c r="AO56" s="74" t="n">
        <v>28388712421378.11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726323139138.0851</v>
      </c>
      <c r="K69" s="74" t="n">
        <v>752829671339.046</v>
      </c>
      <c r="L69" s="74" t="n">
        <v>751179736171.2324</v>
      </c>
      <c r="M69" s="74" t="n">
        <v>781050231865.677</v>
      </c>
      <c r="N69" s="74" t="n">
        <v>801835809505.5786</v>
      </c>
      <c r="O69" s="74" t="n">
        <v>821686662407.0968</v>
      </c>
      <c r="P69" s="74" t="n">
        <v>840335085424.3169</v>
      </c>
      <c r="Q69" s="74" t="n">
        <v>858351174436.6276</v>
      </c>
      <c r="R69" s="74" t="n">
        <v>874724147882.5074</v>
      </c>
      <c r="S69" s="74" t="n">
        <v>890335068561.0352</v>
      </c>
      <c r="T69" s="74" t="n">
        <v>905583646847.1844</v>
      </c>
      <c r="U69" s="74" t="n">
        <v>921447689347.2333</v>
      </c>
      <c r="V69" s="74" t="n">
        <v>936649038148.9092</v>
      </c>
      <c r="W69" s="74" t="n">
        <v>951578089062.1709</v>
      </c>
      <c r="X69" s="74" t="n">
        <v>966068246075.5979</v>
      </c>
      <c r="Y69" s="74" t="n">
        <v>981242035050.3889</v>
      </c>
      <c r="Z69" s="74" t="n">
        <v>996413374931.3154</v>
      </c>
      <c r="AA69" s="74" t="n">
        <v>1012794383713.507</v>
      </c>
      <c r="AB69" s="74" t="n">
        <v>1029639023144.369</v>
      </c>
      <c r="AC69" s="74" t="n">
        <v>1047507077265.21</v>
      </c>
      <c r="AD69" s="74" t="n">
        <v>1065672227863.461</v>
      </c>
      <c r="AE69" s="74" t="n">
        <v>1084534952043.136</v>
      </c>
      <c r="AF69" s="74" t="n">
        <v>1091797176320.146</v>
      </c>
      <c r="AG69" s="74" t="n">
        <v>1099889776796.04</v>
      </c>
      <c r="AH69" s="74" t="n">
        <v>1109210818911.157</v>
      </c>
      <c r="AI69" s="74" t="n">
        <v>1119499202055.984</v>
      </c>
      <c r="AJ69" s="74" t="n">
        <v>1130343270177.536</v>
      </c>
      <c r="AK69" s="74" t="n">
        <v>1141963182782.081</v>
      </c>
      <c r="AL69" s="74" t="n">
        <v>1153799953704.828</v>
      </c>
      <c r="AM69" s="74" t="n">
        <v>1166208609463.735</v>
      </c>
      <c r="AN69" s="74" t="n">
        <v>1178457263745.219</v>
      </c>
      <c r="AO69" s="74" t="n">
        <v>1190292059345.283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8755205882816.806</v>
      </c>
      <c r="K71" s="74" t="n">
        <v>8785598547102.112</v>
      </c>
      <c r="L71" s="74" t="n">
        <v>9279004377262.471</v>
      </c>
      <c r="M71" s="74" t="n">
        <v>9125237890134.52</v>
      </c>
      <c r="N71" s="74" t="n">
        <v>9130654062041.412</v>
      </c>
      <c r="O71" s="74" t="n">
        <v>9131014893411.951</v>
      </c>
      <c r="P71" s="74" t="n">
        <v>9126337961021.365</v>
      </c>
      <c r="Q71" s="74" t="n">
        <v>9126126090258.543</v>
      </c>
      <c r="R71" s="74" t="n">
        <v>9128374235211.838</v>
      </c>
      <c r="S71" s="74" t="n">
        <v>9139627044207.135</v>
      </c>
      <c r="T71" s="74" t="n">
        <v>9158804454008.51</v>
      </c>
      <c r="U71" s="74" t="n">
        <v>9194788703645.631</v>
      </c>
      <c r="V71" s="74" t="n">
        <v>9247354285940.979</v>
      </c>
      <c r="W71" s="74" t="n">
        <v>9315608827089.406</v>
      </c>
      <c r="X71" s="74" t="n">
        <v>9393491530339.869</v>
      </c>
      <c r="Y71" s="74" t="n">
        <v>9493969428005.65</v>
      </c>
      <c r="Z71" s="74" t="n">
        <v>9606260816185.572</v>
      </c>
      <c r="AA71" s="74" t="n">
        <v>9734858617458.166</v>
      </c>
      <c r="AB71" s="74" t="n">
        <v>9870465900766.531</v>
      </c>
      <c r="AC71" s="74" t="n">
        <v>10023096503741.62</v>
      </c>
      <c r="AD71" s="74" t="n">
        <v>10176984819276.93</v>
      </c>
      <c r="AE71" s="74" t="n">
        <v>10342102201717.99</v>
      </c>
      <c r="AF71" s="74" t="n">
        <v>10381459744610.99</v>
      </c>
      <c r="AG71" s="74" t="n">
        <v>10423430475189.84</v>
      </c>
      <c r="AH71" s="74" t="n">
        <v>10467326459554.46</v>
      </c>
      <c r="AI71" s="74" t="n">
        <v>10511991827264.69</v>
      </c>
      <c r="AJ71" s="74" t="n">
        <v>10558234431756.22</v>
      </c>
      <c r="AK71" s="74" t="n">
        <v>10598691690864.51</v>
      </c>
      <c r="AL71" s="74" t="n">
        <v>10633721695934.02</v>
      </c>
      <c r="AM71" s="74" t="n">
        <v>10661659936908.77</v>
      </c>
      <c r="AN71" s="74" t="n">
        <v>10681384584746.4</v>
      </c>
      <c r="AO71" s="74" t="n">
        <v>10692047030034.73</v>
      </c>
    </row>
    <row r="72" ht="15.75" customHeight="1" s="81">
      <c r="A72" s="20" t="n"/>
      <c r="B72" s="20" t="n"/>
      <c r="C72" s="20" t="n"/>
      <c r="D72" s="20" t="n"/>
      <c r="E72" s="20" t="n"/>
      <c r="F72" s="20" t="n"/>
      <c r="G72" s="20" t="n"/>
      <c r="H72" s="24" t="inlineStr">
        <is>
          <t>RKI000:ha_SpaceHeating</t>
        </is>
      </c>
      <c r="I72" s="73" t="inlineStr">
        <is>
          <t>petroleum diesel (BTU)</t>
        </is>
      </c>
      <c r="J72" s="74" t="n">
        <v>942089056508.0879</v>
      </c>
      <c r="K72" s="74" t="n">
        <v>950989730745.2417</v>
      </c>
      <c r="L72" s="74" t="n">
        <v>1153663419205.41</v>
      </c>
      <c r="M72" s="74" t="n">
        <v>1088998706562.896</v>
      </c>
      <c r="N72" s="74" t="n">
        <v>1092506093424.401</v>
      </c>
      <c r="O72" s="74" t="n">
        <v>1093381468658.745</v>
      </c>
      <c r="P72" s="74" t="n">
        <v>1091057625724.758</v>
      </c>
      <c r="Q72" s="74" t="n">
        <v>1085253468614.985</v>
      </c>
      <c r="R72" s="74" t="n">
        <v>1074726919163.132</v>
      </c>
      <c r="S72" s="74" t="n">
        <v>1058954652220.959</v>
      </c>
      <c r="T72" s="74" t="n">
        <v>1037063456754.354</v>
      </c>
      <c r="U72" s="74" t="n">
        <v>1009579362469.905</v>
      </c>
      <c r="V72" s="74" t="n">
        <v>976859981122.9918</v>
      </c>
      <c r="W72" s="74" t="n">
        <v>939454903078.705</v>
      </c>
      <c r="X72" s="74" t="n">
        <v>897849511951.9293</v>
      </c>
      <c r="Y72" s="74" t="n">
        <v>854119013129.4945</v>
      </c>
      <c r="Z72" s="74" t="n">
        <v>808640501627.2604</v>
      </c>
      <c r="AA72" s="74" t="n">
        <v>762866984823.3667</v>
      </c>
      <c r="AB72" s="74" t="n">
        <v>716921029146.2383</v>
      </c>
      <c r="AC72" s="74" t="n">
        <v>671671280992.2817</v>
      </c>
      <c r="AD72" s="74" t="n">
        <v>626048787985.7146</v>
      </c>
      <c r="AE72" s="74" t="n">
        <v>580484023888.8077</v>
      </c>
      <c r="AF72" s="74" t="n">
        <v>528100578342.3535</v>
      </c>
      <c r="AG72" s="74" t="n">
        <v>476704762984.82</v>
      </c>
      <c r="AH72" s="74" t="n">
        <v>426260828910.6021</v>
      </c>
      <c r="AI72" s="74" t="n">
        <v>376945960470.0308</v>
      </c>
      <c r="AJ72" s="74" t="n">
        <v>329279008244.4919</v>
      </c>
      <c r="AK72" s="74" t="n">
        <v>283700871270.0232</v>
      </c>
      <c r="AL72" s="74" t="n">
        <v>240878582089.9763</v>
      </c>
      <c r="AM72" s="74" t="n">
        <v>201255807181.8145</v>
      </c>
      <c r="AN72" s="74" t="n">
        <v>165131206777.2303</v>
      </c>
      <c r="AO72" s="74" t="n">
        <v>132761779511.3665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127438287200.6785</v>
      </c>
      <c r="K74" s="74" t="n">
        <v>127782999999.9998</v>
      </c>
      <c r="L74" s="74" t="n">
        <v>235179549750.3009</v>
      </c>
      <c r="M74" s="74" t="n">
        <v>145350060228.1959</v>
      </c>
      <c r="N74" s="74" t="n">
        <v>145411146309.6585</v>
      </c>
      <c r="O74" s="74" t="n">
        <v>145403368997.9926</v>
      </c>
      <c r="P74" s="74" t="n">
        <v>145274078526.1992</v>
      </c>
      <c r="Q74" s="74" t="n">
        <v>145187822678.1266</v>
      </c>
      <c r="R74" s="74" t="n">
        <v>145062248215.9468</v>
      </c>
      <c r="S74" s="74" t="n">
        <v>144935779749.3121</v>
      </c>
      <c r="T74" s="74" t="n">
        <v>144763422222.5181</v>
      </c>
      <c r="U74" s="74" t="n">
        <v>144645842809.8775</v>
      </c>
      <c r="V74" s="74" t="n">
        <v>144552998758.7606</v>
      </c>
      <c r="W74" s="74" t="n">
        <v>144545566435.5815</v>
      </c>
      <c r="X74" s="74" t="n">
        <v>144518762017.4332</v>
      </c>
      <c r="Y74" s="74" t="n">
        <v>144648684970.5808</v>
      </c>
      <c r="Z74" s="74" t="n">
        <v>144868242938.0849</v>
      </c>
      <c r="AA74" s="74" t="n">
        <v>145268500382.5561</v>
      </c>
      <c r="AB74" s="74" t="n">
        <v>145768161930.9789</v>
      </c>
      <c r="AC74" s="74" t="n">
        <v>146433929335.1435</v>
      </c>
      <c r="AD74" s="74" t="n">
        <v>147168139227.4498</v>
      </c>
      <c r="AE74" s="74" t="n">
        <v>148005369321.672</v>
      </c>
      <c r="AF74" s="74" t="n">
        <v>147483292377.2832</v>
      </c>
      <c r="AG74" s="74" t="n">
        <v>146981821497.2435</v>
      </c>
      <c r="AH74" s="74" t="n">
        <v>146476371130.0398</v>
      </c>
      <c r="AI74" s="74" t="n">
        <v>145954536533.2568</v>
      </c>
      <c r="AJ74" s="74" t="n">
        <v>145448131886.3539</v>
      </c>
      <c r="AK74" s="74" t="n">
        <v>144917369241.2443</v>
      </c>
      <c r="AL74" s="74" t="n">
        <v>144405009161.8728</v>
      </c>
      <c r="AM74" s="74" t="n">
        <v>143916841227.0827</v>
      </c>
      <c r="AN74" s="74" t="n">
        <v>143449203253.9275</v>
      </c>
      <c r="AO74" s="74" t="n">
        <v>142998399674.4055</v>
      </c>
    </row>
    <row r="75" ht="15.75" customHeight="1" s="81">
      <c r="A75" s="20" t="n"/>
      <c r="B75" s="20" t="n"/>
      <c r="C75" s="20" t="n"/>
      <c r="D75" s="20" t="n"/>
      <c r="E75" s="20" t="n"/>
      <c r="F75" s="20" t="n"/>
      <c r="G75" s="20" t="n"/>
      <c r="H75" s="20" t="n"/>
      <c r="I75" s="73" t="inlineStr">
        <is>
          <t>kerosene (BTU)</t>
        </is>
      </c>
      <c r="J75" s="47" t="n">
        <v>1603901447.447364</v>
      </c>
      <c r="K75" s="47" t="n">
        <v>1589999999.999997</v>
      </c>
      <c r="L75" s="47" t="n">
        <v>2582166548.361794</v>
      </c>
      <c r="M75" s="47" t="n">
        <v>1993664707.767535</v>
      </c>
      <c r="N75" s="47" t="n">
        <v>1972649490.086482</v>
      </c>
      <c r="O75" s="47" t="n">
        <v>1950074143.34969</v>
      </c>
      <c r="P75" s="47" t="n">
        <v>1923496611.836214</v>
      </c>
      <c r="Q75" s="47" t="n">
        <v>1891747164.990666</v>
      </c>
      <c r="R75" s="47" t="n">
        <v>1853550102.727302</v>
      </c>
      <c r="S75" s="47" t="n">
        <v>1809661659.863317</v>
      </c>
      <c r="T75" s="47" t="n">
        <v>1757573074.33664</v>
      </c>
      <c r="U75" s="47" t="n">
        <v>1699032293.851773</v>
      </c>
      <c r="V75" s="47" t="n">
        <v>1634343928.441149</v>
      </c>
      <c r="W75" s="47" t="n">
        <v>1564441290.902684</v>
      </c>
      <c r="X75" s="47" t="n">
        <v>1488742949.664251</v>
      </c>
      <c r="Y75" s="47" t="n">
        <v>1408077544.695736</v>
      </c>
      <c r="Z75" s="47" t="n">
        <v>1322041314.055442</v>
      </c>
      <c r="AA75" s="47" t="n">
        <v>1232487340.42074</v>
      </c>
      <c r="AB75" s="47" t="n">
        <v>1138830988.362964</v>
      </c>
      <c r="AC75" s="47" t="n">
        <v>1043069173.15682</v>
      </c>
      <c r="AD75" s="47" t="n">
        <v>946511044.6047313</v>
      </c>
      <c r="AE75" s="47" t="n">
        <v>851196912.4493558</v>
      </c>
      <c r="AF75" s="47" t="n">
        <v>756179161.3931353</v>
      </c>
      <c r="AG75" s="47" t="n">
        <v>665394181.7289902</v>
      </c>
      <c r="AH75" s="47" t="n">
        <v>580131121.2661192</v>
      </c>
      <c r="AI75" s="47" t="n">
        <v>501556247.4625933</v>
      </c>
      <c r="AJ75" s="47" t="n">
        <v>430757976.0444734</v>
      </c>
      <c r="AK75" s="47" t="n">
        <v>368132567.6116766</v>
      </c>
      <c r="AL75" s="47" t="n">
        <v>314109594.7860816</v>
      </c>
      <c r="AM75" s="47" t="n">
        <v>268702774.0728356</v>
      </c>
      <c r="AN75" s="47" t="n">
        <v>231499418.9904282</v>
      </c>
      <c r="AO75" s="47" t="n">
        <v>201807511.1199466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151072269327.5638</v>
      </c>
      <c r="K77" s="74" t="n">
        <v>152604637119.2417</v>
      </c>
      <c r="L77" s="74" t="n">
        <v>182917423274.6108</v>
      </c>
      <c r="M77" s="74" t="n">
        <v>175310489077.2943</v>
      </c>
      <c r="N77" s="74" t="n">
        <v>176365866786.8929</v>
      </c>
      <c r="O77" s="74" t="n">
        <v>177306202270.692</v>
      </c>
      <c r="P77" s="74" t="n">
        <v>178061168817.0045</v>
      </c>
      <c r="Q77" s="74" t="n">
        <v>178887556510.7198</v>
      </c>
      <c r="R77" s="74" t="n">
        <v>179692684160.6718</v>
      </c>
      <c r="S77" s="74" t="n">
        <v>180600354293.3572</v>
      </c>
      <c r="T77" s="74" t="n">
        <v>181528773091.1623</v>
      </c>
      <c r="U77" s="74" t="n">
        <v>182647865134.5902</v>
      </c>
      <c r="V77" s="74" t="n">
        <v>183863772233.8641</v>
      </c>
      <c r="W77" s="74" t="n">
        <v>185233578723.4267</v>
      </c>
      <c r="X77" s="74" t="n">
        <v>186540571984.4743</v>
      </c>
      <c r="Y77" s="74" t="n">
        <v>187990215895.2315</v>
      </c>
      <c r="Z77" s="74" t="n">
        <v>189379670422.6555</v>
      </c>
      <c r="AA77" s="74" t="n">
        <v>190810251447.8882</v>
      </c>
      <c r="AB77" s="74" t="n">
        <v>192088220955.0437</v>
      </c>
      <c r="AC77" s="74" t="n">
        <v>193401974056.5942</v>
      </c>
      <c r="AD77" s="74" t="n">
        <v>194664934244.575</v>
      </c>
      <c r="AE77" s="74" t="n">
        <v>196044188105.3679</v>
      </c>
      <c r="AF77" s="74" t="n">
        <v>195507202038.8533</v>
      </c>
      <c r="AG77" s="74" t="n">
        <v>195040362819.1556</v>
      </c>
      <c r="AH77" s="74" t="n">
        <v>194647134178.9083</v>
      </c>
      <c r="AI77" s="74" t="n">
        <v>194325532963.9751</v>
      </c>
      <c r="AJ77" s="74" t="n">
        <v>194105710600.9473</v>
      </c>
      <c r="AK77" s="74" t="n">
        <v>193871675534.1049</v>
      </c>
      <c r="AL77" s="74" t="n">
        <v>193642300922.5639</v>
      </c>
      <c r="AM77" s="74" t="n">
        <v>193394677887.2018</v>
      </c>
      <c r="AN77" s="74" t="n">
        <v>193109302167.7047</v>
      </c>
      <c r="AO77" s="74" t="n">
        <v>192770602325.7015</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704937753975.4418</v>
      </c>
      <c r="K82" s="74" t="n">
        <v>689802927295.3101</v>
      </c>
      <c r="L82" s="74" t="n">
        <v>652410743145.932</v>
      </c>
      <c r="M82" s="74" t="n">
        <v>643649783977.7256</v>
      </c>
      <c r="N82" s="74" t="n">
        <v>630895547272.5116</v>
      </c>
      <c r="O82" s="74" t="n">
        <v>618247691599.9385</v>
      </c>
      <c r="P82" s="74" t="n">
        <v>608766102643.8313</v>
      </c>
      <c r="Q82" s="74" t="n">
        <v>599846871775.8533</v>
      </c>
      <c r="R82" s="74" t="n">
        <v>593997507747.7397</v>
      </c>
      <c r="S82" s="74" t="n">
        <v>588711444111.3176</v>
      </c>
      <c r="T82" s="74" t="n">
        <v>586992031158.9133</v>
      </c>
      <c r="U82" s="74" t="n">
        <v>585777628089.5826</v>
      </c>
      <c r="V82" s="74" t="n">
        <v>586742623056.7255</v>
      </c>
      <c r="W82" s="74" t="n">
        <v>587343986601.715</v>
      </c>
      <c r="X82" s="74" t="n">
        <v>590142806193.3253</v>
      </c>
      <c r="Y82" s="74" t="n">
        <v>591996555883.6067</v>
      </c>
      <c r="Z82" s="74" t="n">
        <v>595349761956.2732</v>
      </c>
      <c r="AA82" s="74" t="n">
        <v>597727734658.9382</v>
      </c>
      <c r="AB82" s="74" t="n">
        <v>600395342798.1681</v>
      </c>
      <c r="AC82" s="74" t="n">
        <v>604399298161.1323</v>
      </c>
      <c r="AD82" s="74" t="n">
        <v>607507552974.6031</v>
      </c>
      <c r="AE82" s="74" t="n">
        <v>612058353870.1072</v>
      </c>
      <c r="AF82" s="74" t="n">
        <v>618699573564.6313</v>
      </c>
      <c r="AG82" s="74" t="n">
        <v>626816218142.4989</v>
      </c>
      <c r="AH82" s="74" t="n">
        <v>633996519948.8644</v>
      </c>
      <c r="AI82" s="74" t="n">
        <v>641429905405.6003</v>
      </c>
      <c r="AJ82" s="74" t="n">
        <v>650132298185.4808</v>
      </c>
      <c r="AK82" s="74" t="n">
        <v>657871666375.5248</v>
      </c>
      <c r="AL82" s="74" t="n">
        <v>667026921627.423</v>
      </c>
      <c r="AM82" s="74" t="n">
        <v>675136184696.7611</v>
      </c>
      <c r="AN82" s="74" t="n">
        <v>683271143414.132</v>
      </c>
      <c r="AO82" s="74" t="n">
        <v>692801025244.3134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2777558804.538773</v>
      </c>
      <c r="K84" s="74" t="n">
        <v>2750606378.156718</v>
      </c>
      <c r="L84" s="74" t="n">
        <v>2879936488.28328</v>
      </c>
      <c r="M84" s="74" t="n">
        <v>2812649492.351354</v>
      </c>
      <c r="N84" s="74" t="n">
        <v>2812877640.653622</v>
      </c>
      <c r="O84" s="74" t="n">
        <v>2814042278.355557</v>
      </c>
      <c r="P84" s="74" t="n">
        <v>2830436391.74008</v>
      </c>
      <c r="Q84" s="74" t="n">
        <v>2845603011.104515</v>
      </c>
      <c r="R84" s="74" t="n">
        <v>2877985047.549697</v>
      </c>
      <c r="S84" s="74" t="n">
        <v>2916885332.653971</v>
      </c>
      <c r="T84" s="74" t="n">
        <v>2979547391.263176</v>
      </c>
      <c r="U84" s="74" t="n">
        <v>3050616368.50214</v>
      </c>
      <c r="V84" s="74" t="n">
        <v>3143604977.130668</v>
      </c>
      <c r="W84" s="74" t="n">
        <v>3243346600.316344</v>
      </c>
      <c r="X84" s="74" t="n">
        <v>3364933115.480395</v>
      </c>
      <c r="Y84" s="74" t="n">
        <v>3487271175.531677</v>
      </c>
      <c r="Z84" s="74" t="n">
        <v>3624359370.435076</v>
      </c>
      <c r="AA84" s="74" t="n">
        <v>3755067619.517636</v>
      </c>
      <c r="AB84" s="74" t="n">
        <v>3886243354.433609</v>
      </c>
      <c r="AC84" s="74" t="n">
        <v>4022734201.825741</v>
      </c>
      <c r="AD84" s="74" t="n">
        <v>4150120306.078599</v>
      </c>
      <c r="AE84" s="74" t="n">
        <v>4285071305.080831</v>
      </c>
      <c r="AF84" s="74" t="n">
        <v>4475434624.8502</v>
      </c>
      <c r="AG84" s="74" t="n">
        <v>4729797044.690258</v>
      </c>
      <c r="AH84" s="74" t="n">
        <v>4991616765.728688</v>
      </c>
      <c r="AI84" s="74" t="n">
        <v>5268080380.178268</v>
      </c>
      <c r="AJ84" s="74" t="n">
        <v>5570394360.196261</v>
      </c>
      <c r="AK84" s="74" t="n">
        <v>5877215801.907563</v>
      </c>
      <c r="AL84" s="74" t="n">
        <v>6212112485.558185</v>
      </c>
      <c r="AM84" s="74" t="n">
        <v>6549194520.680156</v>
      </c>
      <c r="AN84" s="74" t="n">
        <v>6900803682.490032</v>
      </c>
      <c r="AO84" s="74" t="n">
        <v>7282235635.525582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401874799742.8048</v>
      </c>
      <c r="K95" s="74" t="n">
        <v>382160977414.4663</v>
      </c>
      <c r="L95" s="74" t="n">
        <v>361323000620.756</v>
      </c>
      <c r="M95" s="74" t="n">
        <v>359725548207.1927</v>
      </c>
      <c r="N95" s="74" t="n">
        <v>354002780339.6291</v>
      </c>
      <c r="O95" s="74" t="n">
        <v>348711455187.7098</v>
      </c>
      <c r="P95" s="74" t="n">
        <v>345458580215.5951</v>
      </c>
      <c r="Q95" s="74" t="n">
        <v>344117443863.6227</v>
      </c>
      <c r="R95" s="74" t="n">
        <v>343060883492.8879</v>
      </c>
      <c r="S95" s="74" t="n">
        <v>341805811130.5781</v>
      </c>
      <c r="T95" s="74" t="n">
        <v>340531022163.2772</v>
      </c>
      <c r="U95" s="74" t="n">
        <v>339584228763.0926</v>
      </c>
      <c r="V95" s="74" t="n">
        <v>339045541772.9221</v>
      </c>
      <c r="W95" s="74" t="n">
        <v>339197008803.5858</v>
      </c>
      <c r="X95" s="74" t="n">
        <v>339859376329.7061</v>
      </c>
      <c r="Y95" s="74" t="n">
        <v>340452157294.1243</v>
      </c>
      <c r="Z95" s="74" t="n">
        <v>340753181116.3533</v>
      </c>
      <c r="AA95" s="74" t="n">
        <v>339779246245.352</v>
      </c>
      <c r="AB95" s="74" t="n">
        <v>338406112541.4417</v>
      </c>
      <c r="AC95" s="74" t="n">
        <v>336675371741.3282</v>
      </c>
      <c r="AD95" s="74" t="n">
        <v>334952241390.8784</v>
      </c>
      <c r="AE95" s="74" t="n">
        <v>333110887653.8555</v>
      </c>
      <c r="AF95" s="74" t="n">
        <v>328633337551.3445</v>
      </c>
      <c r="AG95" s="74" t="n">
        <v>324356456073.9683</v>
      </c>
      <c r="AH95" s="74" t="n">
        <v>320460512947.2864</v>
      </c>
      <c r="AI95" s="74" t="n">
        <v>316901628386.7007</v>
      </c>
      <c r="AJ95" s="74" t="n">
        <v>313495238070.5645</v>
      </c>
      <c r="AK95" s="74" t="n">
        <v>310460438695.3653</v>
      </c>
      <c r="AL95" s="74" t="n">
        <v>307575429009.9714</v>
      </c>
      <c r="AM95" s="74" t="n">
        <v>304943223608.5341</v>
      </c>
      <c r="AN95" s="74" t="n">
        <v>302396338214.7084</v>
      </c>
      <c r="AO95" s="74" t="n">
        <v>299902587610.9158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1582494010135.867</v>
      </c>
      <c r="K108" s="74" t="n">
        <v>1581493240897.442</v>
      </c>
      <c r="L108" s="74" t="n">
        <v>1521601905780.864</v>
      </c>
      <c r="M108" s="74" t="n">
        <v>1526820020065.911</v>
      </c>
      <c r="N108" s="74" t="n">
        <v>1514185519685.887</v>
      </c>
      <c r="O108" s="74" t="n">
        <v>1500910086993.219</v>
      </c>
      <c r="P108" s="74" t="n">
        <v>1487648068731.097</v>
      </c>
      <c r="Q108" s="74" t="n">
        <v>1476087782426.062</v>
      </c>
      <c r="R108" s="74" t="n">
        <v>1465444793825.041</v>
      </c>
      <c r="S108" s="74" t="n">
        <v>1456663089905.55</v>
      </c>
      <c r="T108" s="74" t="n">
        <v>1450315470496.769</v>
      </c>
      <c r="U108" s="74" t="n">
        <v>1447182560463.936</v>
      </c>
      <c r="V108" s="74" t="n">
        <v>1445620627530.516</v>
      </c>
      <c r="W108" s="74" t="n">
        <v>1446318651119.251</v>
      </c>
      <c r="X108" s="74" t="n">
        <v>1449266558286.704</v>
      </c>
      <c r="Y108" s="74" t="n">
        <v>1454392597761.2</v>
      </c>
      <c r="Z108" s="74" t="n">
        <v>1461080318161.255</v>
      </c>
      <c r="AA108" s="74" t="n">
        <v>1469451313905.092</v>
      </c>
      <c r="AB108" s="74" t="n">
        <v>1478776317074.223</v>
      </c>
      <c r="AC108" s="74" t="n">
        <v>1488231258481.115</v>
      </c>
      <c r="AD108" s="74" t="n">
        <v>1498781914987.268</v>
      </c>
      <c r="AE108" s="74" t="n">
        <v>1509483141654.518</v>
      </c>
      <c r="AF108" s="74" t="n">
        <v>1508340391600.86</v>
      </c>
      <c r="AG108" s="74" t="n">
        <v>1507291178536.747</v>
      </c>
      <c r="AH108" s="74" t="n">
        <v>1506911582679.566</v>
      </c>
      <c r="AI108" s="74" t="n">
        <v>1506844746301.541</v>
      </c>
      <c r="AJ108" s="74" t="n">
        <v>1506291159288.545</v>
      </c>
      <c r="AK108" s="74" t="n">
        <v>1506460550495.05</v>
      </c>
      <c r="AL108" s="74" t="n">
        <v>1506484456375.376</v>
      </c>
      <c r="AM108" s="74" t="n">
        <v>1507077791618.783</v>
      </c>
      <c r="AN108" s="74" t="n">
        <v>1507540317012.464</v>
      </c>
      <c r="AO108" s="74" t="n">
        <v>1507769345981.773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3532412816047.935</v>
      </c>
      <c r="K110" s="74" t="n">
        <v>3537277846519.708</v>
      </c>
      <c r="L110" s="74" t="n">
        <v>3731701043632.466</v>
      </c>
      <c r="M110" s="74" t="n">
        <v>3673642831324.659</v>
      </c>
      <c r="N110" s="74" t="n">
        <v>3684214101630.099</v>
      </c>
      <c r="O110" s="74" t="n">
        <v>3697247125281.866</v>
      </c>
      <c r="P110" s="74" t="n">
        <v>3714625646620.076</v>
      </c>
      <c r="Q110" s="74" t="n">
        <v>3735546045685.091</v>
      </c>
      <c r="R110" s="74" t="n">
        <v>3760067512048.61</v>
      </c>
      <c r="S110" s="74" t="n">
        <v>3785176068319.945</v>
      </c>
      <c r="T110" s="74" t="n">
        <v>3809942763304.712</v>
      </c>
      <c r="U110" s="74" t="n">
        <v>3833248724413.859</v>
      </c>
      <c r="V110" s="74" t="n">
        <v>3854810270798.724</v>
      </c>
      <c r="W110" s="74" t="n">
        <v>3873153454544.486</v>
      </c>
      <c r="X110" s="74" t="n">
        <v>3889096146090.709</v>
      </c>
      <c r="Y110" s="74" t="n">
        <v>3900781330075.712</v>
      </c>
      <c r="Z110" s="74" t="n">
        <v>3910685482845.758</v>
      </c>
      <c r="AA110" s="74" t="n">
        <v>3917280414399.016</v>
      </c>
      <c r="AB110" s="74" t="n">
        <v>3922325203211.727</v>
      </c>
      <c r="AC110" s="74" t="n">
        <v>3923881115759.035</v>
      </c>
      <c r="AD110" s="74" t="n">
        <v>3925321255195.674</v>
      </c>
      <c r="AE110" s="74" t="n">
        <v>3924381013038.197</v>
      </c>
      <c r="AF110" s="74" t="n">
        <v>3907819668245.246</v>
      </c>
      <c r="AG110" s="74" t="n">
        <v>3890540804327.853</v>
      </c>
      <c r="AH110" s="74" t="n">
        <v>3872847273218.709</v>
      </c>
      <c r="AI110" s="74" t="n">
        <v>3855105081077.781</v>
      </c>
      <c r="AJ110" s="74" t="n">
        <v>3837226315655.219</v>
      </c>
      <c r="AK110" s="74" t="n">
        <v>3820744441906.422</v>
      </c>
      <c r="AL110" s="74" t="n">
        <v>3805631103204.177</v>
      </c>
      <c r="AM110" s="74" t="n">
        <v>3792206196898.589</v>
      </c>
      <c r="AN110" s="74" t="n">
        <v>3780692623064.027</v>
      </c>
      <c r="AO110" s="74" t="n">
        <v>3771235955507.295</v>
      </c>
    </row>
    <row r="111" ht="15.75" customHeight="1" s="81">
      <c r="A111" s="20" t="n"/>
      <c r="B111" s="20" t="n"/>
      <c r="C111" s="20" t="n"/>
      <c r="D111" s="20" t="n"/>
      <c r="E111" s="20" t="n"/>
      <c r="F111" s="20" t="n"/>
      <c r="G111" s="20" t="n"/>
      <c r="H111" s="24" t="inlineStr">
        <is>
          <t>RKI000:ha_WaterHeating</t>
        </is>
      </c>
      <c r="I111" s="73" t="inlineStr">
        <is>
          <t>petroleum diesel (BTU)</t>
        </is>
      </c>
      <c r="J111" s="74" t="n">
        <v>111891399852.3088</v>
      </c>
      <c r="K111" s="74" t="n">
        <v>100583269254.7565</v>
      </c>
      <c r="L111" s="74" t="n">
        <v>110276122897.94</v>
      </c>
      <c r="M111" s="74" t="n">
        <v>95736681974.2317</v>
      </c>
      <c r="N111" s="74" t="n">
        <v>89887181033.63394</v>
      </c>
      <c r="O111" s="74" t="n">
        <v>85686412531.73337</v>
      </c>
      <c r="P111" s="74" t="n">
        <v>82916738297.23816</v>
      </c>
      <c r="Q111" s="74" t="n">
        <v>81369101511.81383</v>
      </c>
      <c r="R111" s="74" t="n">
        <v>80907598212.41893</v>
      </c>
      <c r="S111" s="74" t="n">
        <v>81374420046.05632</v>
      </c>
      <c r="T111" s="74" t="n">
        <v>82696328649.75081</v>
      </c>
      <c r="U111" s="74" t="n">
        <v>84808043310.59521</v>
      </c>
      <c r="V111" s="74" t="n">
        <v>87667560710.13536</v>
      </c>
      <c r="W111" s="74" t="n">
        <v>91220246998.16432</v>
      </c>
      <c r="X111" s="74" t="n">
        <v>95476214263.20276</v>
      </c>
      <c r="Y111" s="74" t="n">
        <v>100367065126.3681</v>
      </c>
      <c r="Z111" s="74" t="n">
        <v>105939167755.2711</v>
      </c>
      <c r="AA111" s="74" t="n">
        <v>112110199599.85</v>
      </c>
      <c r="AB111" s="74" t="n">
        <v>118935924674.8354</v>
      </c>
      <c r="AC111" s="74" t="n">
        <v>126398325248.8106</v>
      </c>
      <c r="AD111" s="74" t="n">
        <v>134752356439.4422</v>
      </c>
      <c r="AE111" s="74" t="n">
        <v>144083985101.1879</v>
      </c>
      <c r="AF111" s="74" t="n">
        <v>154194841051.432</v>
      </c>
      <c r="AG111" s="74" t="n">
        <v>165706642427.1753</v>
      </c>
      <c r="AH111" s="74" t="n">
        <v>178957444092.7772</v>
      </c>
      <c r="AI111" s="74" t="n">
        <v>194329246641.4038</v>
      </c>
      <c r="AJ111" s="74" t="n">
        <v>212174607721.5584</v>
      </c>
      <c r="AK111" s="74" t="n">
        <v>232921672898.684</v>
      </c>
      <c r="AL111" s="74" t="n">
        <v>256913783953.2792</v>
      </c>
      <c r="AM111" s="74" t="n">
        <v>284552926798.9789</v>
      </c>
      <c r="AN111" s="74" t="n">
        <v>316286145375.9692</v>
      </c>
      <c r="AO111" s="74" t="n">
        <v>352495237891.7834</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54256027841.37142</v>
      </c>
      <c r="K116" s="74" t="n">
        <v>52293362880.75793</v>
      </c>
      <c r="L116" s="74" t="n">
        <v>60258997873.00144</v>
      </c>
      <c r="M116" s="74" t="n">
        <v>55963449177.29726</v>
      </c>
      <c r="N116" s="74" t="n">
        <v>54913293244.83138</v>
      </c>
      <c r="O116" s="74" t="n">
        <v>54147855112.60997</v>
      </c>
      <c r="P116" s="74" t="n">
        <v>53645346027.64324</v>
      </c>
      <c r="Q116" s="74" t="n">
        <v>53335811095.70277</v>
      </c>
      <c r="R116" s="74" t="n">
        <v>53194360457.88007</v>
      </c>
      <c r="S116" s="74" t="n">
        <v>53153913623.5948</v>
      </c>
      <c r="T116" s="74" t="n">
        <v>53190220546.06903</v>
      </c>
      <c r="U116" s="74" t="n">
        <v>53276506605.43642</v>
      </c>
      <c r="V116" s="74" t="n">
        <v>53413369354.11736</v>
      </c>
      <c r="W116" s="74" t="n">
        <v>53553348809.07427</v>
      </c>
      <c r="X116" s="74" t="n">
        <v>53713556299.62095</v>
      </c>
      <c r="Y116" s="74" t="n">
        <v>53868216132.63116</v>
      </c>
      <c r="Z116" s="74" t="n">
        <v>54049675374.66548</v>
      </c>
      <c r="AA116" s="74" t="n">
        <v>54232222681.31879</v>
      </c>
      <c r="AB116" s="74" t="n">
        <v>54439987694.1599</v>
      </c>
      <c r="AC116" s="74" t="n">
        <v>54644471400.57</v>
      </c>
      <c r="AD116" s="74" t="n">
        <v>54859296762.12246</v>
      </c>
      <c r="AE116" s="74" t="n">
        <v>55053501376.48778</v>
      </c>
      <c r="AF116" s="74" t="n">
        <v>55064754164.62505</v>
      </c>
      <c r="AG116" s="74" t="n">
        <v>55056864770.78447</v>
      </c>
      <c r="AH116" s="74" t="n">
        <v>55030858223.65519</v>
      </c>
      <c r="AI116" s="74" t="n">
        <v>54988710468.07491</v>
      </c>
      <c r="AJ116" s="74" t="n">
        <v>54926343824.68218</v>
      </c>
      <c r="AK116" s="74" t="n">
        <v>54864966627.29181</v>
      </c>
      <c r="AL116" s="74" t="n">
        <v>54802485197.54247</v>
      </c>
      <c r="AM116" s="74" t="n">
        <v>54743315189.69622</v>
      </c>
      <c r="AN116" s="74" t="n">
        <v>54691644860.18804</v>
      </c>
      <c r="AO116" s="74" t="n">
        <v>54650557088.81976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2002223801865.508</v>
      </c>
      <c r="K121" s="74" t="n">
        <v>1960334183053.726</v>
      </c>
      <c r="L121" s="74" t="n">
        <v>1865171355623.25</v>
      </c>
      <c r="M121" s="74" t="n">
        <v>1868712801367.94</v>
      </c>
      <c r="N121" s="74" t="n">
        <v>1857857389362.677</v>
      </c>
      <c r="O121" s="74" t="n">
        <v>1850305893997.46</v>
      </c>
      <c r="P121" s="74" t="n">
        <v>1843104632123.882</v>
      </c>
      <c r="Q121" s="74" t="n">
        <v>1835672738341.617</v>
      </c>
      <c r="R121" s="74" t="n">
        <v>1833285247199.96</v>
      </c>
      <c r="S121" s="74" t="n">
        <v>1833992742602.166</v>
      </c>
      <c r="T121" s="74" t="n">
        <v>1831153368380.017</v>
      </c>
      <c r="U121" s="74" t="n">
        <v>1825948939810.855</v>
      </c>
      <c r="V121" s="74" t="n">
        <v>1826451026534.742</v>
      </c>
      <c r="W121" s="74" t="n">
        <v>1828544479864.136</v>
      </c>
      <c r="X121" s="74" t="n">
        <v>1827578689871.748</v>
      </c>
      <c r="Y121" s="74" t="n">
        <v>1827038772940.435</v>
      </c>
      <c r="Z121" s="74" t="n">
        <v>1826163627031.471</v>
      </c>
      <c r="AA121" s="74" t="n">
        <v>1824444994344.221</v>
      </c>
      <c r="AB121" s="74" t="n">
        <v>1821306196250.872</v>
      </c>
      <c r="AC121" s="74" t="n">
        <v>1818045226996.277</v>
      </c>
      <c r="AD121" s="74" t="n">
        <v>1812058166239.011</v>
      </c>
      <c r="AE121" s="74" t="n">
        <v>1804262636135.29</v>
      </c>
      <c r="AF121" s="74" t="n">
        <v>1791427089828.012</v>
      </c>
      <c r="AG121" s="74" t="n">
        <v>1775822605138.234</v>
      </c>
      <c r="AH121" s="74" t="n">
        <v>1756922057653.603</v>
      </c>
      <c r="AI121" s="74" t="n">
        <v>1735452369907.026</v>
      </c>
      <c r="AJ121" s="74" t="n">
        <v>1714474004644.499</v>
      </c>
      <c r="AK121" s="74" t="n">
        <v>1690670133618.284</v>
      </c>
      <c r="AL121" s="74" t="n">
        <v>1666096650196.407</v>
      </c>
      <c r="AM121" s="74" t="n">
        <v>1639739253914.236</v>
      </c>
      <c r="AN121" s="74" t="n">
        <v>1614194843794.59</v>
      </c>
      <c r="AO121" s="74" t="n">
        <v>1588808614924.009</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2656833282664.805</v>
      </c>
      <c r="K134" s="74" t="n">
        <v>2680898801636.794</v>
      </c>
      <c r="L134" s="74" t="n">
        <v>2940311946906.581</v>
      </c>
      <c r="M134" s="74" t="n">
        <v>2930204088240.887</v>
      </c>
      <c r="N134" s="74" t="n">
        <v>2956062524610.848</v>
      </c>
      <c r="O134" s="74" t="n">
        <v>2979572103866.011</v>
      </c>
      <c r="P134" s="74" t="n">
        <v>3002939830756.526</v>
      </c>
      <c r="Q134" s="74" t="n">
        <v>3025169739110.942</v>
      </c>
      <c r="R134" s="74" t="n">
        <v>3046289294630.556</v>
      </c>
      <c r="S134" s="74" t="n">
        <v>3065041626205.966</v>
      </c>
      <c r="T134" s="74" t="n">
        <v>3079006035494.059</v>
      </c>
      <c r="U134" s="74" t="n">
        <v>3086658507858.306</v>
      </c>
      <c r="V134" s="74" t="n">
        <v>3085998835853.794</v>
      </c>
      <c r="W134" s="74" t="n">
        <v>3076481163626.168</v>
      </c>
      <c r="X134" s="74" t="n">
        <v>3057443173364.488</v>
      </c>
      <c r="Y134" s="74" t="n">
        <v>3030141765936.444</v>
      </c>
      <c r="Z134" s="74" t="n">
        <v>2995379948209.913</v>
      </c>
      <c r="AA134" s="74" t="n">
        <v>2955562533018.345</v>
      </c>
      <c r="AB134" s="74" t="n">
        <v>2911142580939.321</v>
      </c>
      <c r="AC134" s="74" t="n">
        <v>2865257240428.444</v>
      </c>
      <c r="AD134" s="74" t="n">
        <v>2818313634114.393</v>
      </c>
      <c r="AE134" s="74" t="n">
        <v>2770812840738.33</v>
      </c>
      <c r="AF134" s="74" t="n">
        <v>2723606801207.106</v>
      </c>
      <c r="AG134" s="74" t="n">
        <v>2676462798855.597</v>
      </c>
      <c r="AH134" s="74" t="n">
        <v>2629941851175.109</v>
      </c>
      <c r="AI134" s="74" t="n">
        <v>2584259823651.865</v>
      </c>
      <c r="AJ134" s="74" t="n">
        <v>2539626624268.878</v>
      </c>
      <c r="AK134" s="74" t="n">
        <v>2494719176234.342</v>
      </c>
      <c r="AL134" s="74" t="n">
        <v>2450911682946.278</v>
      </c>
      <c r="AM134" s="74" t="n">
        <v>2407012844414.915</v>
      </c>
      <c r="AN134" s="74" t="n">
        <v>2363209705216.852</v>
      </c>
      <c r="AO134" s="74" t="n">
        <v>2319520828216.709</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73606602257190.97</v>
      </c>
      <c r="K136" s="74" t="n">
        <v>72663163257081.86</v>
      </c>
      <c r="L136" s="74" t="n">
        <v>85758326059998.17</v>
      </c>
      <c r="M136" s="74" t="n">
        <v>78776257696687.92</v>
      </c>
      <c r="N136" s="74" t="n">
        <v>77356429195277.3</v>
      </c>
      <c r="O136" s="74" t="n">
        <v>75936781475323.53</v>
      </c>
      <c r="P136" s="74" t="n">
        <v>74540252545666.27</v>
      </c>
      <c r="Q136" s="74" t="n">
        <v>73170029903693.73</v>
      </c>
      <c r="R136" s="74" t="n">
        <v>71878462316742.11</v>
      </c>
      <c r="S136" s="74" t="n">
        <v>70635055474249.88</v>
      </c>
      <c r="T136" s="74" t="n">
        <v>69449009503565.37</v>
      </c>
      <c r="U136" s="74" t="n">
        <v>68327359350575.33</v>
      </c>
      <c r="V136" s="74" t="n">
        <v>67294765679645.87</v>
      </c>
      <c r="W136" s="74" t="n">
        <v>66365136287801.48</v>
      </c>
      <c r="X136" s="74" t="n">
        <v>65524417630465.73</v>
      </c>
      <c r="Y136" s="74" t="n">
        <v>64795760443308.66</v>
      </c>
      <c r="Z136" s="74" t="n">
        <v>64175273198078.81</v>
      </c>
      <c r="AA136" s="74" t="n">
        <v>63632105971894.52</v>
      </c>
      <c r="AB136" s="74" t="n">
        <v>63151301666969.52</v>
      </c>
      <c r="AC136" s="74" t="n">
        <v>62727709578350.59</v>
      </c>
      <c r="AD136" s="74" t="n">
        <v>62360011889891.23</v>
      </c>
      <c r="AE136" s="74" t="n">
        <v>62019253755045.55</v>
      </c>
      <c r="AF136" s="74" t="n">
        <v>61716505673460.73</v>
      </c>
      <c r="AG136" s="74" t="n">
        <v>61438560081986.45</v>
      </c>
      <c r="AH136" s="74" t="n">
        <v>61188920472316.28</v>
      </c>
      <c r="AI136" s="74" t="n">
        <v>60952804423085.6</v>
      </c>
      <c r="AJ136" s="74" t="n">
        <v>60724609702561.68</v>
      </c>
      <c r="AK136" s="74" t="n">
        <v>60487802467620.63</v>
      </c>
      <c r="AL136" s="74" t="n">
        <v>60248784476839.54</v>
      </c>
      <c r="AM136" s="74" t="n">
        <v>60004927463005.98</v>
      </c>
      <c r="AN136" s="74" t="n">
        <v>59750353427820.74</v>
      </c>
      <c r="AO136" s="74" t="n">
        <v>59492713666655.16</v>
      </c>
    </row>
    <row r="137" ht="15.75" customHeight="1" s="81">
      <c r="A137" s="20" t="n"/>
      <c r="B137" s="20" t="n"/>
      <c r="C137" s="20" t="n"/>
      <c r="D137" s="20" t="n"/>
      <c r="E137" s="20" t="n"/>
      <c r="F137" s="20" t="n"/>
      <c r="G137" s="20" t="n"/>
      <c r="H137" s="24" t="inlineStr">
        <is>
          <t>CKI000:ja_SpaceHeating</t>
        </is>
      </c>
      <c r="I137" s="73" t="inlineStr">
        <is>
          <t>petroleum diesel (BTU)</t>
        </is>
      </c>
      <c r="J137" s="74" t="n">
        <v>14168808118836.58</v>
      </c>
      <c r="K137" s="74" t="n">
        <v>14360629668691.69</v>
      </c>
      <c r="L137" s="74" t="n">
        <v>15666268430654.07</v>
      </c>
      <c r="M137" s="74" t="n">
        <v>16457372177196.73</v>
      </c>
      <c r="N137" s="74" t="n">
        <v>16637404046854.26</v>
      </c>
      <c r="O137" s="74" t="n">
        <v>16811990257948.92</v>
      </c>
      <c r="P137" s="74" t="n">
        <v>16986171944017</v>
      </c>
      <c r="Q137" s="74" t="n">
        <v>17152137072070.06</v>
      </c>
      <c r="R137" s="74" t="n">
        <v>17307569877142.56</v>
      </c>
      <c r="S137" s="74" t="n">
        <v>17447419914605.23</v>
      </c>
      <c r="T137" s="74" t="n">
        <v>17577209446570.93</v>
      </c>
      <c r="U137" s="74" t="n">
        <v>17699164843184.55</v>
      </c>
      <c r="V137" s="74" t="n">
        <v>17810030684109.33</v>
      </c>
      <c r="W137" s="74" t="n">
        <v>17910716563006.23</v>
      </c>
      <c r="X137" s="74" t="n">
        <v>17990001603612.88</v>
      </c>
      <c r="Y137" s="74" t="n">
        <v>18059108681534.59</v>
      </c>
      <c r="Z137" s="74" t="n">
        <v>18114791031869.11</v>
      </c>
      <c r="AA137" s="74" t="n">
        <v>18162846881715.85</v>
      </c>
      <c r="AB137" s="74" t="n">
        <v>18191209838660.41</v>
      </c>
      <c r="AC137" s="74" t="n">
        <v>18203290321424.92</v>
      </c>
      <c r="AD137" s="74" t="n">
        <v>18202353670335.09</v>
      </c>
      <c r="AE137" s="74" t="n">
        <v>18186318817809.81</v>
      </c>
      <c r="AF137" s="74" t="n">
        <v>18155856420602.11</v>
      </c>
      <c r="AG137" s="74" t="n">
        <v>18111050464524.43</v>
      </c>
      <c r="AH137" s="74" t="n">
        <v>18059106438492.08</v>
      </c>
      <c r="AI137" s="74" t="n">
        <v>18002964435329.29</v>
      </c>
      <c r="AJ137" s="74" t="n">
        <v>17945918368876.57</v>
      </c>
      <c r="AK137" s="74" t="n">
        <v>17888429479298.49</v>
      </c>
      <c r="AL137" s="74" t="n">
        <v>17832817467078.17</v>
      </c>
      <c r="AM137" s="74" t="n">
        <v>17775139577567.36</v>
      </c>
      <c r="AN137" s="74" t="n">
        <v>17716413927739.7</v>
      </c>
      <c r="AO137" s="74" t="n">
        <v>17659051704635.58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843634546376.5897</v>
      </c>
      <c r="K142" s="74" t="n">
        <v>832821416732.1865</v>
      </c>
      <c r="L142" s="74" t="n">
        <v>0</v>
      </c>
      <c r="M142" s="74" t="n">
        <v>630461985306.7626</v>
      </c>
      <c r="N142" s="74" t="n">
        <v>619098816733.2939</v>
      </c>
      <c r="O142" s="74" t="n">
        <v>607737094989.6132</v>
      </c>
      <c r="P142" s="74" t="n">
        <v>596560397501.3917</v>
      </c>
      <c r="Q142" s="74" t="n">
        <v>585594234441.2418</v>
      </c>
      <c r="R142" s="74" t="n">
        <v>575257563357.3903</v>
      </c>
      <c r="S142" s="74" t="n">
        <v>565306332245.6003</v>
      </c>
      <c r="T142" s="74" t="n">
        <v>555814171546.3457</v>
      </c>
      <c r="U142" s="74" t="n">
        <v>546837383324.2332</v>
      </c>
      <c r="V142" s="74" t="n">
        <v>538573331758.1387</v>
      </c>
      <c r="W142" s="74" t="n">
        <v>531133323700.9094</v>
      </c>
      <c r="X142" s="74" t="n">
        <v>524404885853.1868</v>
      </c>
      <c r="Y142" s="74" t="n">
        <v>518573298135.5793</v>
      </c>
      <c r="Z142" s="74" t="n">
        <v>513607415877.1031</v>
      </c>
      <c r="AA142" s="74" t="n">
        <v>509260341037.7241</v>
      </c>
      <c r="AB142" s="74" t="n">
        <v>505412369002.8734</v>
      </c>
      <c r="AC142" s="74" t="n">
        <v>502022277661.1497</v>
      </c>
      <c r="AD142" s="74" t="n">
        <v>499079520269.051</v>
      </c>
      <c r="AE142" s="74" t="n">
        <v>496352365457.6177</v>
      </c>
      <c r="AF142" s="74" t="n">
        <v>493929412627.1001</v>
      </c>
      <c r="AG142" s="74" t="n">
        <v>491704959034.9677</v>
      </c>
      <c r="AH142" s="74" t="n">
        <v>489707043818.814</v>
      </c>
      <c r="AI142" s="74" t="n">
        <v>487817360334.0523</v>
      </c>
      <c r="AJ142" s="74" t="n">
        <v>485991072811.0784</v>
      </c>
      <c r="AK142" s="74" t="n">
        <v>484095857630.246</v>
      </c>
      <c r="AL142" s="74" t="n">
        <v>482182949332.7728</v>
      </c>
      <c r="AM142" s="74" t="n">
        <v>480231313375.8523</v>
      </c>
      <c r="AN142" s="74" t="n">
        <v>478193906975.4567</v>
      </c>
      <c r="AO142" s="74" t="n">
        <v>476131964963.1335</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25988005158734.11</v>
      </c>
      <c r="K147" s="74" t="n">
        <v>25800496019575.02</v>
      </c>
      <c r="L147" s="74" t="n">
        <v>27829863875327.31</v>
      </c>
      <c r="M147" s="74" t="n">
        <v>27272761488903.82</v>
      </c>
      <c r="N147" s="74" t="n">
        <v>27048431726278.34</v>
      </c>
      <c r="O147" s="74" t="n">
        <v>26795859329389.52</v>
      </c>
      <c r="P147" s="74" t="n">
        <v>26532747862743.36</v>
      </c>
      <c r="Q147" s="74" t="n">
        <v>26252122529255.51</v>
      </c>
      <c r="R147" s="74" t="n">
        <v>25966041774459.4</v>
      </c>
      <c r="S147" s="74" t="n">
        <v>25663295720654.1</v>
      </c>
      <c r="T147" s="74" t="n">
        <v>25345224208383.26</v>
      </c>
      <c r="U147" s="74" t="n">
        <v>24995513078670.96</v>
      </c>
      <c r="V147" s="74" t="n">
        <v>24660942498785.79</v>
      </c>
      <c r="W147" s="74" t="n">
        <v>24309358688200.21</v>
      </c>
      <c r="X147" s="74" t="n">
        <v>23971897659512.14</v>
      </c>
      <c r="Y147" s="74" t="n">
        <v>23642759544919.88</v>
      </c>
      <c r="Z147" s="74" t="n">
        <v>23325406818734.1</v>
      </c>
      <c r="AA147" s="74" t="n">
        <v>23025230534202.07</v>
      </c>
      <c r="AB147" s="74" t="n">
        <v>22744609154917.35</v>
      </c>
      <c r="AC147" s="74" t="n">
        <v>22487994059235.74</v>
      </c>
      <c r="AD147" s="74" t="n">
        <v>22261317486230.74</v>
      </c>
      <c r="AE147" s="74" t="n">
        <v>22072811283142.32</v>
      </c>
      <c r="AF147" s="74" t="n">
        <v>21903184384062.73</v>
      </c>
      <c r="AG147" s="74" t="n">
        <v>21763381976609.44</v>
      </c>
      <c r="AH147" s="74" t="n">
        <v>21654925903330.95</v>
      </c>
      <c r="AI147" s="74" t="n">
        <v>21578339284386.02</v>
      </c>
      <c r="AJ147" s="74" t="n">
        <v>21530466280706.84</v>
      </c>
      <c r="AK147" s="74" t="n">
        <v>21512251513333.95</v>
      </c>
      <c r="AL147" s="74" t="n">
        <v>21526327632409.12</v>
      </c>
      <c r="AM147" s="74" t="n">
        <v>21557564862456.79</v>
      </c>
      <c r="AN147" s="74" t="n">
        <v>21615012305135.88</v>
      </c>
      <c r="AO147" s="74" t="n">
        <v>21691307878530.02</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797071599161.5709</v>
      </c>
      <c r="K149" s="74" t="n">
        <v>843702947715.2545</v>
      </c>
      <c r="L149" s="74" t="n">
        <v>1066930547539.192</v>
      </c>
      <c r="M149" s="74" t="n">
        <v>1048702481873.063</v>
      </c>
      <c r="N149" s="74" t="n">
        <v>1100233732179.615</v>
      </c>
      <c r="O149" s="74" t="n">
        <v>1151914629537.973</v>
      </c>
      <c r="P149" s="74" t="n">
        <v>1203150559247.078</v>
      </c>
      <c r="Q149" s="74" t="n">
        <v>1253069258800.761</v>
      </c>
      <c r="R149" s="74" t="n">
        <v>1302239895700.265</v>
      </c>
      <c r="S149" s="74" t="n">
        <v>1349318720540.184</v>
      </c>
      <c r="T149" s="74" t="n">
        <v>1393837421407.496</v>
      </c>
      <c r="U149" s="74" t="n">
        <v>1435775480962.613</v>
      </c>
      <c r="V149" s="74" t="n">
        <v>1475461019587.271</v>
      </c>
      <c r="W149" s="74" t="n">
        <v>1512072351863.148</v>
      </c>
      <c r="X149" s="74" t="n">
        <v>1545844965428.234</v>
      </c>
      <c r="Y149" s="74" t="n">
        <v>1577053807756.382</v>
      </c>
      <c r="Z149" s="74" t="n">
        <v>1605223406526.362</v>
      </c>
      <c r="AA149" s="74" t="n">
        <v>1629981818730.919</v>
      </c>
      <c r="AB149" s="74" t="n">
        <v>1650871489394.207</v>
      </c>
      <c r="AC149" s="74" t="n">
        <v>1667840456831.559</v>
      </c>
      <c r="AD149" s="74" t="n">
        <v>1680793283486.974</v>
      </c>
      <c r="AE149" s="74" t="n">
        <v>1689617555095.076</v>
      </c>
      <c r="AF149" s="74" t="n">
        <v>1694747500135.363</v>
      </c>
      <c r="AG149" s="74" t="n">
        <v>1696731549405.955</v>
      </c>
      <c r="AH149" s="74" t="n">
        <v>1696325922944.587</v>
      </c>
      <c r="AI149" s="74" t="n">
        <v>1693722265015.295</v>
      </c>
      <c r="AJ149" s="74" t="n">
        <v>1689625970152.737</v>
      </c>
      <c r="AK149" s="74" t="n">
        <v>1684354754539.238</v>
      </c>
      <c r="AL149" s="74" t="n">
        <v>1678994251397.873</v>
      </c>
      <c r="AM149" s="74" t="n">
        <v>1673993012454.126</v>
      </c>
      <c r="AN149" s="74" t="n">
        <v>1669591391969.75</v>
      </c>
      <c r="AO149" s="74" t="n">
        <v>1666531174027.601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14527436830193.36</v>
      </c>
      <c r="K160" s="74" t="n">
        <v>14417005405214.36</v>
      </c>
      <c r="L160" s="74" t="n">
        <v>15347379657389.11</v>
      </c>
      <c r="M160" s="74" t="n">
        <v>14537351939068.41</v>
      </c>
      <c r="N160" s="74" t="n">
        <v>13701418298405.96</v>
      </c>
      <c r="O160" s="74" t="n">
        <v>12837112940013.74</v>
      </c>
      <c r="P160" s="74" t="n">
        <v>12028912227851.15</v>
      </c>
      <c r="Q160" s="74" t="n">
        <v>11263190652819.63</v>
      </c>
      <c r="R160" s="74" t="n">
        <v>10549169825452.65</v>
      </c>
      <c r="S160" s="74" t="n">
        <v>9894121851852.725</v>
      </c>
      <c r="T160" s="74" t="n">
        <v>9304471452118.92</v>
      </c>
      <c r="U160" s="74" t="n">
        <v>8783938616489.711</v>
      </c>
      <c r="V160" s="74" t="n">
        <v>8336920888419.584</v>
      </c>
      <c r="W160" s="74" t="n">
        <v>7952954529164.787</v>
      </c>
      <c r="X160" s="74" t="n">
        <v>7616434346537.374</v>
      </c>
      <c r="Y160" s="74" t="n">
        <v>7314318443685.536</v>
      </c>
      <c r="Z160" s="74" t="n">
        <v>7034732242909.778</v>
      </c>
      <c r="AA160" s="74" t="n">
        <v>6774440467869.51</v>
      </c>
      <c r="AB160" s="74" t="n">
        <v>6532691143853.765</v>
      </c>
      <c r="AC160" s="74" t="n">
        <v>6316178227907.973</v>
      </c>
      <c r="AD160" s="74" t="n">
        <v>6116427532758.857</v>
      </c>
      <c r="AE160" s="74" t="n">
        <v>5926931714251.812</v>
      </c>
      <c r="AF160" s="74" t="n">
        <v>5755756419198.044</v>
      </c>
      <c r="AG160" s="74" t="n">
        <v>5603261539238.67</v>
      </c>
      <c r="AH160" s="74" t="n">
        <v>5469134948247.965</v>
      </c>
      <c r="AI160" s="74" t="n">
        <v>5348520844255.274</v>
      </c>
      <c r="AJ160" s="74" t="n">
        <v>5241649706441.206</v>
      </c>
      <c r="AK160" s="74" t="n">
        <v>5145227291963.517</v>
      </c>
      <c r="AL160" s="74" t="n">
        <v>5062312893950.749</v>
      </c>
      <c r="AM160" s="74" t="n">
        <v>4990501253483.318</v>
      </c>
      <c r="AN160" s="74" t="n">
        <v>4930262390667.992</v>
      </c>
      <c r="AO160" s="74" t="n">
        <v>4882494188611.547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19091936935551.74</v>
      </c>
      <c r="K173" s="74" t="n">
        <v>19448779885263.23</v>
      </c>
      <c r="L173" s="74" t="n">
        <v>21509242404454.86</v>
      </c>
      <c r="M173" s="74" t="n">
        <v>21574931985627.31</v>
      </c>
      <c r="N173" s="74" t="n">
        <v>21836776534416.18</v>
      </c>
      <c r="O173" s="74" t="n">
        <v>21979232441583.8</v>
      </c>
      <c r="P173" s="74" t="n">
        <v>21986309200203.88</v>
      </c>
      <c r="Q173" s="74" t="n">
        <v>21846543547012.89</v>
      </c>
      <c r="R173" s="74" t="n">
        <v>21588454862828.24</v>
      </c>
      <c r="S173" s="74" t="n">
        <v>21259734355443.82</v>
      </c>
      <c r="T173" s="74" t="n">
        <v>20900728163463.9</v>
      </c>
      <c r="U173" s="74" t="n">
        <v>20543915297360.05</v>
      </c>
      <c r="V173" s="74" t="n">
        <v>20219227297054.36</v>
      </c>
      <c r="W173" s="74" t="n">
        <v>19931823607159.68</v>
      </c>
      <c r="X173" s="74" t="n">
        <v>19683313158422.07</v>
      </c>
      <c r="Y173" s="74" t="n">
        <v>19466943437673.74</v>
      </c>
      <c r="Z173" s="74" t="n">
        <v>19277631929464.83</v>
      </c>
      <c r="AA173" s="74" t="n">
        <v>19113668625247.88</v>
      </c>
      <c r="AB173" s="74" t="n">
        <v>18960842014190.01</v>
      </c>
      <c r="AC173" s="74" t="n">
        <v>18823664479316.55</v>
      </c>
      <c r="AD173" s="74" t="n">
        <v>18691719026275.13</v>
      </c>
      <c r="AE173" s="74" t="n">
        <v>18559137592457.64</v>
      </c>
      <c r="AF173" s="74" t="n">
        <v>18430478587356.66</v>
      </c>
      <c r="AG173" s="74" t="n">
        <v>18310760338032.48</v>
      </c>
      <c r="AH173" s="74" t="n">
        <v>18191952608017.73</v>
      </c>
      <c r="AI173" s="74" t="n">
        <v>18081154941652.5</v>
      </c>
      <c r="AJ173" s="74" t="n">
        <v>17979252469870.3</v>
      </c>
      <c r="AK173" s="74" t="n">
        <v>17881836043549.3</v>
      </c>
      <c r="AL173" s="74" t="n">
        <v>17792011419280.79</v>
      </c>
      <c r="AM173" s="74" t="n">
        <v>17708853605885.72</v>
      </c>
      <c r="AN173" s="74" t="n">
        <v>17627645689598.06</v>
      </c>
      <c r="AO173" s="74" t="n">
        <v>17550384298903.39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43557633413745.52</v>
      </c>
      <c r="K175" s="74" t="n">
        <v>44226218764625.01</v>
      </c>
      <c r="L175" s="74" t="n">
        <v>53695795493794.52</v>
      </c>
      <c r="M175" s="74" t="n">
        <v>50772773961658.59</v>
      </c>
      <c r="N175" s="74" t="n">
        <v>51323039620615.65</v>
      </c>
      <c r="O175" s="74" t="n">
        <v>51890608953713.89</v>
      </c>
      <c r="P175" s="74" t="n">
        <v>52484915675672.07</v>
      </c>
      <c r="Q175" s="74" t="n">
        <v>53108498284524.36</v>
      </c>
      <c r="R175" s="74" t="n">
        <v>53809412388743.91</v>
      </c>
      <c r="S175" s="74" t="n">
        <v>54553835522937.62</v>
      </c>
      <c r="T175" s="74" t="n">
        <v>55334765498595.67</v>
      </c>
      <c r="U175" s="74" t="n">
        <v>56116240440290.63</v>
      </c>
      <c r="V175" s="74" t="n">
        <v>56901088448059.41</v>
      </c>
      <c r="W175" s="74" t="n">
        <v>57675732853550.09</v>
      </c>
      <c r="X175" s="74" t="n">
        <v>58434069545242.52</v>
      </c>
      <c r="Y175" s="74" t="n">
        <v>59176331718123.97</v>
      </c>
      <c r="Z175" s="74" t="n">
        <v>59907688682975.52</v>
      </c>
      <c r="AA175" s="74" t="n">
        <v>60616549608507.8</v>
      </c>
      <c r="AB175" s="74" t="n">
        <v>61303051203020.3</v>
      </c>
      <c r="AC175" s="74" t="n">
        <v>61973671465680.72</v>
      </c>
      <c r="AD175" s="74" t="n">
        <v>62628447472309.59</v>
      </c>
      <c r="AE175" s="74" t="n">
        <v>63275996881068</v>
      </c>
      <c r="AF175" s="74" t="n">
        <v>63910223022830.2</v>
      </c>
      <c r="AG175" s="74" t="n">
        <v>64551591995965.05</v>
      </c>
      <c r="AH175" s="74" t="n">
        <v>65210181632949.77</v>
      </c>
      <c r="AI175" s="74" t="n">
        <v>65878063546246.08</v>
      </c>
      <c r="AJ175" s="74" t="n">
        <v>66555458522177.4</v>
      </c>
      <c r="AK175" s="74" t="n">
        <v>67249207019346.45</v>
      </c>
      <c r="AL175" s="74" t="n">
        <v>67934822724498.79</v>
      </c>
      <c r="AM175" s="74" t="n">
        <v>68641096607894.88</v>
      </c>
      <c r="AN175" s="74" t="n">
        <v>69348216479596.91</v>
      </c>
      <c r="AO175" s="74" t="n">
        <v>70064300296544.29</v>
      </c>
    </row>
    <row r="176" ht="15.75" customHeight="1" s="81">
      <c r="A176" s="20" t="n"/>
      <c r="B176" s="20" t="n"/>
      <c r="C176" s="20" t="n"/>
      <c r="D176" s="20" t="n"/>
      <c r="E176" s="20" t="n"/>
      <c r="F176" s="20" t="n"/>
      <c r="G176" s="20" t="n"/>
      <c r="H176" s="24" t="inlineStr">
        <is>
          <t>CKI000:ja_WaterHeating</t>
        </is>
      </c>
      <c r="I176" s="73" t="inlineStr">
        <is>
          <t>petroleum diesel (BTU)</t>
        </is>
      </c>
      <c r="J176" s="74" t="n">
        <v>234529393982.3418</v>
      </c>
      <c r="K176" s="74" t="n">
        <v>216407126379.9106</v>
      </c>
      <c r="L176" s="74" t="n">
        <v>214287128008.5447</v>
      </c>
      <c r="M176" s="74" t="n">
        <v>203769614023.5407</v>
      </c>
      <c r="N176" s="74" t="n">
        <v>186066765864.3375</v>
      </c>
      <c r="O176" s="74" t="n">
        <v>169677669673.6691</v>
      </c>
      <c r="P176" s="74" t="n">
        <v>154795938038.5432</v>
      </c>
      <c r="Q176" s="74" t="n">
        <v>141513588147.9725</v>
      </c>
      <c r="R176" s="74" t="n">
        <v>129994499610.9591</v>
      </c>
      <c r="S176" s="74" t="n">
        <v>120241666772.1417</v>
      </c>
      <c r="T176" s="74" t="n">
        <v>112307630862.7135</v>
      </c>
      <c r="U176" s="74" t="n">
        <v>106051725068.0929</v>
      </c>
      <c r="V176" s="74" t="n">
        <v>101255609961.4262</v>
      </c>
      <c r="W176" s="74" t="n">
        <v>97626725006.50291</v>
      </c>
      <c r="X176" s="74" t="n">
        <v>94816293412.85558</v>
      </c>
      <c r="Y176" s="74" t="n">
        <v>92594101372.15494</v>
      </c>
      <c r="Z176" s="74" t="n">
        <v>90693841999.7998</v>
      </c>
      <c r="AA176" s="74" t="n">
        <v>89015028777.15045</v>
      </c>
      <c r="AB176" s="74" t="n">
        <v>87424462475.91739</v>
      </c>
      <c r="AC176" s="74" t="n">
        <v>85906147033.79422</v>
      </c>
      <c r="AD176" s="74" t="n">
        <v>84435154886.26593</v>
      </c>
      <c r="AE176" s="74" t="n">
        <v>83012361793.57208</v>
      </c>
      <c r="AF176" s="74" t="n">
        <v>81587763948.94037</v>
      </c>
      <c r="AG176" s="74" t="n">
        <v>80176083052.7084</v>
      </c>
      <c r="AH176" s="74" t="n">
        <v>78778737384.82733</v>
      </c>
      <c r="AI176" s="74" t="n">
        <v>77391588208.24739</v>
      </c>
      <c r="AJ176" s="74" t="n">
        <v>76010605441.74921</v>
      </c>
      <c r="AK176" s="74" t="n">
        <v>74636979273.22792</v>
      </c>
      <c r="AL176" s="74" t="n">
        <v>73256427940.2133</v>
      </c>
      <c r="AM176" s="74" t="n">
        <v>71870820688.59157</v>
      </c>
      <c r="AN176" s="74" t="n">
        <v>70477859754.506</v>
      </c>
      <c r="AO176" s="74" t="n">
        <v>69091512504.98941</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57622589458224.02</v>
      </c>
      <c r="K186" s="74" t="n">
        <v>58149819888310.59</v>
      </c>
      <c r="L186" s="74" t="n">
        <v>63959959772615.86</v>
      </c>
      <c r="M186" s="74" t="n">
        <v>64179218948172.71</v>
      </c>
      <c r="N186" s="74" t="n">
        <v>65436091907038.11</v>
      </c>
      <c r="O186" s="74" t="n">
        <v>66934980479965.9</v>
      </c>
      <c r="P186" s="74" t="n">
        <v>68517874715385.94</v>
      </c>
      <c r="Q186" s="74" t="n">
        <v>70251259028133.11</v>
      </c>
      <c r="R186" s="74" t="n">
        <v>72093395991662.12</v>
      </c>
      <c r="S186" s="74" t="n">
        <v>74009314974710.55</v>
      </c>
      <c r="T186" s="74" t="n">
        <v>76006192779226.38</v>
      </c>
      <c r="U186" s="74" t="n">
        <v>78054958087063.22</v>
      </c>
      <c r="V186" s="74" t="n">
        <v>80112771182387.97</v>
      </c>
      <c r="W186" s="74" t="n">
        <v>82234316626414.3</v>
      </c>
      <c r="X186" s="74" t="n">
        <v>84374351681410.84</v>
      </c>
      <c r="Y186" s="74" t="n">
        <v>86565491471587.19</v>
      </c>
      <c r="Z186" s="74" t="n">
        <v>88804287760975.78</v>
      </c>
      <c r="AA186" s="74" t="n">
        <v>91056041833482.73</v>
      </c>
      <c r="AB186" s="74" t="n">
        <v>93387126926790</v>
      </c>
      <c r="AC186" s="74" t="n">
        <v>95716654472392.3</v>
      </c>
      <c r="AD186" s="74" t="n">
        <v>98098387820485.45</v>
      </c>
      <c r="AE186" s="74" t="n">
        <v>100529329724398</v>
      </c>
      <c r="AF186" s="74" t="n">
        <v>103017330642113.2</v>
      </c>
      <c r="AG186" s="74" t="n">
        <v>105532662360219.2</v>
      </c>
      <c r="AH186" s="74" t="n">
        <v>108101954281167.7</v>
      </c>
      <c r="AI186" s="74" t="n">
        <v>110692112604271.2</v>
      </c>
      <c r="AJ186" s="74" t="n">
        <v>113286839836831.6</v>
      </c>
      <c r="AK186" s="74" t="n">
        <v>115954952572411.8</v>
      </c>
      <c r="AL186" s="74" t="n">
        <v>118596152019878.1</v>
      </c>
      <c r="AM186" s="74" t="n">
        <v>121303657122872.9</v>
      </c>
      <c r="AN186" s="74" t="n">
        <v>124053094222193.7</v>
      </c>
      <c r="AO186" s="74" t="n">
        <v>126860937818340.5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27070135558271.48</v>
      </c>
      <c r="K188" s="74" t="n">
        <v>26053915030577.87</v>
      </c>
      <c r="L188" s="74" t="n">
        <v>30401423132530.9</v>
      </c>
      <c r="M188" s="74" t="n">
        <v>28363816057767.43</v>
      </c>
      <c r="N188" s="74" t="n">
        <v>28439844622367.29</v>
      </c>
      <c r="O188" s="74" t="n">
        <v>28498525754340.82</v>
      </c>
      <c r="P188" s="74" t="n">
        <v>28526222559411.39</v>
      </c>
      <c r="Q188" s="74" t="n">
        <v>28547082314970.05</v>
      </c>
      <c r="R188" s="74" t="n">
        <v>28423109486031.13</v>
      </c>
      <c r="S188" s="74" t="n">
        <v>28322032262091</v>
      </c>
      <c r="T188" s="74" t="n">
        <v>28261665265791.11</v>
      </c>
      <c r="U188" s="74" t="n">
        <v>28268660701539.39</v>
      </c>
      <c r="V188" s="74" t="n">
        <v>28286292269584.65</v>
      </c>
      <c r="W188" s="74" t="n">
        <v>28316883180237.88</v>
      </c>
      <c r="X188" s="74" t="n">
        <v>28368568354637.93</v>
      </c>
      <c r="Y188" s="74" t="n">
        <v>28381469434098.94</v>
      </c>
      <c r="Z188" s="74" t="n">
        <v>28298684469096.9</v>
      </c>
      <c r="AA188" s="74" t="n">
        <v>28221960138741.48</v>
      </c>
      <c r="AB188" s="74" t="n">
        <v>28158680212679.7</v>
      </c>
      <c r="AC188" s="74" t="n">
        <v>28124395031756.88</v>
      </c>
      <c r="AD188" s="74" t="n">
        <v>28085498244424</v>
      </c>
      <c r="AE188" s="74" t="n">
        <v>28083363211248.25</v>
      </c>
      <c r="AF188" s="74" t="n">
        <v>28072938864097.91</v>
      </c>
      <c r="AG188" s="74" t="n">
        <v>28025950328767.74</v>
      </c>
      <c r="AH188" s="74" t="n">
        <v>27936944396579.89</v>
      </c>
      <c r="AI188" s="74" t="n">
        <v>27831580443942.93</v>
      </c>
      <c r="AJ188" s="74" t="n">
        <v>27716893445425.66</v>
      </c>
      <c r="AK188" s="74" t="n">
        <v>27608723296427.2</v>
      </c>
      <c r="AL188" s="74" t="n">
        <v>27518151478985.73</v>
      </c>
      <c r="AM188" s="74" t="n">
        <v>27409885544897.73</v>
      </c>
      <c r="AN188" s="74" t="n">
        <v>27322993278667.8</v>
      </c>
      <c r="AO188" s="74" t="n">
        <v>27231465278202.49</v>
      </c>
    </row>
    <row r="189" ht="15.75" customHeight="1" s="81">
      <c r="A189" s="20" t="n"/>
      <c r="B189" s="20" t="n"/>
      <c r="C189" s="20" t="n"/>
      <c r="D189" s="20" t="n"/>
      <c r="E189" s="20" t="n"/>
      <c r="F189" s="20" t="n"/>
      <c r="G189" s="20" t="n"/>
      <c r="H189" s="24" t="inlineStr">
        <is>
          <t>CKI000:ja_OtherUses</t>
        </is>
      </c>
      <c r="I189" s="73" t="inlineStr">
        <is>
          <t>petroleum diesel (BTU)</t>
        </is>
      </c>
      <c r="J189" s="74" t="n">
        <v>3283433067736.04</v>
      </c>
      <c r="K189" s="74" t="n">
        <v>3220963204928.398</v>
      </c>
      <c r="L189" s="74" t="n">
        <v>3442042701682.507</v>
      </c>
      <c r="M189" s="74" t="n">
        <v>3557822430422.469</v>
      </c>
      <c r="N189" s="74" t="n">
        <v>3532543463134.612</v>
      </c>
      <c r="O189" s="74" t="n">
        <v>3503102901690.39</v>
      </c>
      <c r="P189" s="74" t="n">
        <v>3462198516877.792</v>
      </c>
      <c r="Q189" s="74" t="n">
        <v>3423800060075.201</v>
      </c>
      <c r="R189" s="74" t="n">
        <v>3393745582588.337</v>
      </c>
      <c r="S189" s="74" t="n">
        <v>3377941061609.755</v>
      </c>
      <c r="T189" s="74" t="n">
        <v>3361866855104.131</v>
      </c>
      <c r="U189" s="74" t="n">
        <v>3337316802259.061</v>
      </c>
      <c r="V189" s="74" t="n">
        <v>3310566276307.103</v>
      </c>
      <c r="W189" s="74" t="n">
        <v>3283522596883.699</v>
      </c>
      <c r="X189" s="74" t="n">
        <v>3273559604108.218</v>
      </c>
      <c r="Y189" s="74" t="n">
        <v>3264710623722.521</v>
      </c>
      <c r="Z189" s="74" t="n">
        <v>3259715588200.841</v>
      </c>
      <c r="AA189" s="74" t="n">
        <v>3245473896661.874</v>
      </c>
      <c r="AB189" s="74" t="n">
        <v>3241746369529.416</v>
      </c>
      <c r="AC189" s="74" t="n">
        <v>3244311877024.046</v>
      </c>
      <c r="AD189" s="74" t="n">
        <v>3245906866380.562</v>
      </c>
      <c r="AE189" s="74" t="n">
        <v>3249800033592.555</v>
      </c>
      <c r="AF189" s="74" t="n">
        <v>3259789343870.076</v>
      </c>
      <c r="AG189" s="74" t="n">
        <v>3276791590715.285</v>
      </c>
      <c r="AH189" s="74" t="n">
        <v>3296134838903.819</v>
      </c>
      <c r="AI189" s="74" t="n">
        <v>3315225243807.52</v>
      </c>
      <c r="AJ189" s="74" t="n">
        <v>3331913693698.087</v>
      </c>
      <c r="AK189" s="74" t="n">
        <v>3344856941316.712</v>
      </c>
      <c r="AL189" s="74" t="n">
        <v>3353822585009.824</v>
      </c>
      <c r="AM189" s="74" t="n">
        <v>3365677077477.063</v>
      </c>
      <c r="AN189" s="74" t="n">
        <v>3378669651562.2</v>
      </c>
      <c r="AO189" s="74" t="n">
        <v>3388558992814.542</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2021-06-18T19:33:28Z</dcterms:modified>
  <cp:lastModifiedBy>Nathan Iyer</cp:lastModifiedBy>
</cp:coreProperties>
</file>