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J\io-model\BPEaCP\"/>
    </mc:Choice>
  </mc:AlternateContent>
  <xr:revisionPtr revIDLastSave="0" documentId="8_{BA24C30B-3669-45F0-AEE6-66A9D5722D36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<sst xmlns="http://schemas.openxmlformats.org/spreadsheetml/2006/main" count="18250" uniqueCount="534">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</sst>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78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NJ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8791894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8864184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8912692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8978440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9044107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9109669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9175047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9240122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9304763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9368842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9432235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9494874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9556847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9617913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9677957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9736879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9794596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9851046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9906194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9960031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10012572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10063841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10113880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10162744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10210485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10257169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10302866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10347655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10391630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10434886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10477543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10519729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10561576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10603164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10644605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10686011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10727479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10769090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10810912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10852996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10895377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10938078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10981120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11024510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11068246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11112316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11156689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NJ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4711200.6520000007</v>
      </c>
      <c r="D3" s="72">
        <f>SUMIFS(masterdata_oct4!F:F,masterdata_oct4!$B:$B,$B$1,masterdata_oct4!$C:$C,"*"&amp;$B3&amp;"*")</f>
        <v>4814466.1860000007</v>
      </c>
      <c r="E3" s="72">
        <f>SUMIFS(masterdata_oct4!G:G,masterdata_oct4!$B:$B,$B$1,masterdata_oct4!$C:$C,"*"&amp;$B3&amp;"*")</f>
        <v>4917302.0732999993</v>
      </c>
      <c r="F3" s="72">
        <f>SUMIFS(masterdata_oct4!H:H,masterdata_oct4!$B:$B,$B$1,masterdata_oct4!$C:$C,"*"&amp;$B3&amp;"*")</f>
        <v>5019208.1439000005</v>
      </c>
      <c r="G3" s="72">
        <f>SUMIFS(masterdata_oct4!I:I,masterdata_oct4!$B:$B,$B$1,masterdata_oct4!$C:$C,"*"&amp;$B3&amp;"*")</f>
        <v>5119729.7198999999</v>
      </c>
      <c r="H3" s="72">
        <f>SUMIFS(masterdata_oct4!J:J,masterdata_oct4!$B:$B,$B$1,masterdata_oct4!$C:$C,"*"&amp;$B3&amp;"*")</f>
        <v>5218397.1451999992</v>
      </c>
      <c r="I3" s="72">
        <f>SUMIFS(masterdata_oct4!K:K,masterdata_oct4!$B:$B,$B$1,masterdata_oct4!$C:$C,"*"&amp;$B3&amp;"*")</f>
        <v>5314739.3</v>
      </c>
      <c r="J3" s="72">
        <f>SUMIFS(masterdata_oct4!L:L,masterdata_oct4!$B:$B,$B$1,masterdata_oct4!$C:$C,"*"&amp;$B3&amp;"*")</f>
        <v>5408367.3701999998</v>
      </c>
      <c r="K3" s="72">
        <f>SUMIFS(masterdata_oct4!M:M,masterdata_oct4!$B:$B,$B$1,masterdata_oct4!$C:$C,"*"&amp;$B3&amp;"*")</f>
        <v>5504174.7238999996</v>
      </c>
      <c r="L3" s="72">
        <f>SUMIFS(masterdata_oct4!N:N,masterdata_oct4!$B:$B,$B$1,masterdata_oct4!$C:$C,"*"&amp;$B3&amp;"*")</f>
        <v>5602222.5003000004</v>
      </c>
      <c r="M3" s="72">
        <f>SUMIFS(masterdata_oct4!O:O,masterdata_oct4!$B:$B,$B$1,masterdata_oct4!$C:$C,"*"&amp;$B3&amp;"*")</f>
        <v>5702565.650700001</v>
      </c>
      <c r="N3" s="72">
        <f>SUMIFS(masterdata_oct4!P:P,masterdata_oct4!$B:$B,$B$1,masterdata_oct4!$C:$C,"*"&amp;$B3&amp;"*")</f>
        <v>5805269.7747999998</v>
      </c>
      <c r="O3" s="72">
        <f>SUMIFS(masterdata_oct4!Q:Q,masterdata_oct4!$B:$B,$B$1,masterdata_oct4!$C:$C,"*"&amp;$B3&amp;"*")</f>
        <v>5910378.2908999994</v>
      </c>
      <c r="P3" s="72">
        <f>SUMIFS(masterdata_oct4!R:R,masterdata_oct4!$B:$B,$B$1,masterdata_oct4!$C:$C,"*"&amp;$B3&amp;"*")</f>
        <v>6017965.9506999999</v>
      </c>
      <c r="Q3" s="72">
        <f>SUMIFS(masterdata_oct4!S:S,masterdata_oct4!$B:$B,$B$1,masterdata_oct4!$C:$C,"*"&amp;$B3&amp;"*")</f>
        <v>6128081.1557</v>
      </c>
      <c r="R3" s="72">
        <f>SUMIFS(masterdata_oct4!T:T,masterdata_oct4!$B:$B,$B$1,masterdata_oct4!$C:$C,"*"&amp;$B3&amp;"*")</f>
        <v>6240795.0956999995</v>
      </c>
      <c r="S3" s="72">
        <f>SUMIFS(masterdata_oct4!U:U,masterdata_oct4!$B:$B,$B$1,masterdata_oct4!$C:$C,"*"&amp;$B3&amp;"*")</f>
        <v>6356185.4233999997</v>
      </c>
      <c r="T3" s="72">
        <f>SUMIFS(masterdata_oct4!V:V,masterdata_oct4!$B:$B,$B$1,masterdata_oct4!$C:$C,"*"&amp;$B3&amp;"*")</f>
        <v>6474299.1184999999</v>
      </c>
      <c r="U3" s="72">
        <f>SUMIFS(masterdata_oct4!W:W,masterdata_oct4!$B:$B,$B$1,masterdata_oct4!$C:$C,"*"&amp;$B3&amp;"*")</f>
        <v>6595220.9739999995</v>
      </c>
      <c r="V3" s="72">
        <f>SUMIFS(masterdata_oct4!X:X,masterdata_oct4!$B:$B,$B$1,masterdata_oct4!$C:$C,"*"&amp;$B3&amp;"*")</f>
        <v>6719003.0537</v>
      </c>
      <c r="W3" s="72">
        <f>SUMIFS(masterdata_oct4!Y:Y,masterdata_oct4!$B:$B,$B$1,masterdata_oct4!$C:$C,"*"&amp;$B3&amp;"*")</f>
        <v>6845735.9176000003</v>
      </c>
      <c r="X3" s="72">
        <f>SUMIFS(masterdata_oct4!Z:Z,masterdata_oct4!$B:$B,$B$1,masterdata_oct4!$C:$C,"*"&amp;$B3&amp;"*")</f>
        <v>6975464.3916999996</v>
      </c>
      <c r="Y3" s="72">
        <f>SUMIFS(masterdata_oct4!AA:AA,masterdata_oct4!$B:$B,$B$1,masterdata_oct4!$C:$C,"*"&amp;$B3&amp;"*")</f>
        <v>7108304.4881999996</v>
      </c>
      <c r="Z3" s="72">
        <f>SUMIFS(masterdata_oct4!AB:AB,masterdata_oct4!$B:$B,$B$1,masterdata_oct4!$C:$C,"*"&amp;$B3&amp;"*")</f>
        <v>7244317.3403000003</v>
      </c>
      <c r="AA3" s="72">
        <f>SUMIFS(masterdata_oct4!AC:AC,masterdata_oct4!$B:$B,$B$1,masterdata_oct4!$C:$C,"*"&amp;$B3&amp;"*")</f>
        <v>7383579.7341</v>
      </c>
      <c r="AB3" s="72">
        <f>SUMIFS(masterdata_oct4!AD:AD,masterdata_oct4!$B:$B,$B$1,masterdata_oct4!$C:$C,"*"&amp;$B3&amp;"*")</f>
        <v>7526165.9730999991</v>
      </c>
      <c r="AC3" s="72">
        <f>SUMIFS(masterdata_oct4!AE:AE,masterdata_oct4!$B:$B,$B$1,masterdata_oct4!$C:$C,"*"&amp;$B3&amp;"*")</f>
        <v>7672178.0726999994</v>
      </c>
      <c r="AD3" s="72">
        <f>SUMIFS(masterdata_oct4!AF:AF,masterdata_oct4!$B:$B,$B$1,masterdata_oct4!$C:$C,"*"&amp;$B3&amp;"*")</f>
        <v>7821701.3382999999</v>
      </c>
      <c r="AE3" s="72">
        <f>SUMIFS(masterdata_oct4!AG:AG,masterdata_oct4!$B:$B,$B$1,masterdata_oct4!$C:$C,"*"&amp;$B3&amp;"*")</f>
        <v>7974803.1765000001</v>
      </c>
      <c r="AF3" s="72">
        <f>SUMIFS(masterdata_oct4!AH:AH,masterdata_oct4!$B:$B,$B$1,masterdata_oct4!$C:$C,"*"&amp;$B3&amp;"*")</f>
        <v>8131610.1051000003</v>
      </c>
      <c r="AG3" s="72">
        <f>SUMIFS(masterdata_oct4!AI:AI,masterdata_oct4!$B:$B,$B$1,masterdata_oct4!$C:$C,"*"&amp;$B3&amp;"*")</f>
        <v>8292180.4386999998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276085289890</v>
      </c>
      <c r="D4">
        <f>SUMIFS(masterdata_oct4!F:F,masterdata_oct4!$B:$B,$B$1,masterdata_oct4!$C:$C,"*"&amp;$B4&amp;"*")</f>
        <v>281959735380</v>
      </c>
      <c r="E4">
        <f>SUMIFS(masterdata_oct4!G:G,masterdata_oct4!$B:$B,$B$1,masterdata_oct4!$C:$C,"*"&amp;$B4&amp;"*")</f>
        <v>287830324500</v>
      </c>
      <c r="F4">
        <f>SUMIFS(masterdata_oct4!H:H,masterdata_oct4!$B:$B,$B$1,masterdata_oct4!$C:$C,"*"&amp;$B4&amp;"*")</f>
        <v>293659092470</v>
      </c>
      <c r="G4">
        <f>SUMIFS(masterdata_oct4!I:I,masterdata_oct4!$B:$B,$B$1,masterdata_oct4!$C:$C,"*"&amp;$B4&amp;"*")</f>
        <v>299406523310</v>
      </c>
      <c r="H4">
        <f>SUMIFS(masterdata_oct4!J:J,masterdata_oct4!$B:$B,$B$1,masterdata_oct4!$C:$C,"*"&amp;$B4&amp;"*")</f>
        <v>305033143520</v>
      </c>
      <c r="I4">
        <f>SUMIFS(masterdata_oct4!K:K,masterdata_oct4!$B:$B,$B$1,masterdata_oct4!$C:$C,"*"&amp;$B4&amp;"*")</f>
        <v>310501482910</v>
      </c>
      <c r="J4">
        <f>SUMIFS(masterdata_oct4!L:L,masterdata_oct4!$B:$B,$B$1,masterdata_oct4!$C:$C,"*"&amp;$B4&amp;"*")</f>
        <v>315777354030</v>
      </c>
      <c r="K4">
        <f>SUMIFS(masterdata_oct4!M:M,masterdata_oct4!$B:$B,$B$1,masterdata_oct4!$C:$C,"*"&amp;$B4&amp;"*")</f>
        <v>321177865590</v>
      </c>
      <c r="L4">
        <f>SUMIFS(masterdata_oct4!N:N,masterdata_oct4!$B:$B,$B$1,masterdata_oct4!$C:$C,"*"&amp;$B4&amp;"*")</f>
        <v>326705953610</v>
      </c>
      <c r="M4">
        <f>SUMIFS(masterdata_oct4!O:O,masterdata_oct4!$B:$B,$B$1,masterdata_oct4!$C:$C,"*"&amp;$B4&amp;"*")</f>
        <v>332364868160</v>
      </c>
      <c r="N4">
        <f>SUMIFS(masterdata_oct4!P:P,masterdata_oct4!$B:$B,$B$1,masterdata_oct4!$C:$C,"*"&amp;$B4&amp;"*")</f>
        <v>338158356310</v>
      </c>
      <c r="O4">
        <f>SUMIFS(masterdata_oct4!Q:Q,masterdata_oct4!$B:$B,$B$1,masterdata_oct4!$C:$C,"*"&amp;$B4&amp;"*")</f>
        <v>344089305210</v>
      </c>
      <c r="P4">
        <f>SUMIFS(masterdata_oct4!R:R,masterdata_oct4!$B:$B,$B$1,masterdata_oct4!$C:$C,"*"&amp;$B4&amp;"*")</f>
        <v>350161912950</v>
      </c>
      <c r="Q4">
        <f>SUMIFS(masterdata_oct4!S:S,masterdata_oct4!$B:$B,$B$1,masterdata_oct4!$C:$C,"*"&amp;$B4&amp;"*")</f>
        <v>356379608830</v>
      </c>
      <c r="R4">
        <f>SUMIFS(masterdata_oct4!T:T,masterdata_oct4!$B:$B,$B$1,masterdata_oct4!$C:$C,"*"&amp;$B4&amp;"*")</f>
        <v>362746109940</v>
      </c>
      <c r="S4">
        <f>SUMIFS(masterdata_oct4!U:U,masterdata_oct4!$B:$B,$B$1,masterdata_oct4!$C:$C,"*"&amp;$B4&amp;"*")</f>
        <v>369265345480</v>
      </c>
      <c r="T4">
        <f>SUMIFS(masterdata_oct4!V:V,masterdata_oct4!$B:$B,$B$1,masterdata_oct4!$C:$C,"*"&amp;$B4&amp;"*")</f>
        <v>375941290900</v>
      </c>
      <c r="U4">
        <f>SUMIFS(masterdata_oct4!W:W,masterdata_oct4!$B:$B,$B$1,masterdata_oct4!$C:$C,"*"&amp;$B4&amp;"*")</f>
        <v>382778327600</v>
      </c>
      <c r="V4">
        <f>SUMIFS(masterdata_oct4!X:X,masterdata_oct4!$B:$B,$B$1,masterdata_oct4!$C:$C,"*"&amp;$B4&amp;"*")</f>
        <v>389780445580</v>
      </c>
      <c r="W4">
        <f>SUMIFS(masterdata_oct4!Y:Y,masterdata_oct4!$B:$B,$B$1,masterdata_oct4!$C:$C,"*"&amp;$B4&amp;"*")</f>
        <v>396952082560</v>
      </c>
      <c r="X4">
        <f>SUMIFS(masterdata_oct4!Z:Z,masterdata_oct4!$B:$B,$B$1,masterdata_oct4!$C:$C,"*"&amp;$B4&amp;"*")</f>
        <v>404297620860</v>
      </c>
      <c r="Y4">
        <f>SUMIFS(masterdata_oct4!AA:AA,masterdata_oct4!$B:$B,$B$1,masterdata_oct4!$C:$C,"*"&amp;$B4&amp;"*")</f>
        <v>411821669860</v>
      </c>
      <c r="Z4">
        <f>SUMIFS(masterdata_oct4!AB:AB,masterdata_oct4!$B:$B,$B$1,masterdata_oct4!$C:$C,"*"&amp;$B4&amp;"*")</f>
        <v>419529069290</v>
      </c>
      <c r="AA4">
        <f>SUMIFS(masterdata_oct4!AC:AC,masterdata_oct4!$B:$B,$B$1,masterdata_oct4!$C:$C,"*"&amp;$B4&amp;"*")</f>
        <v>427424583720</v>
      </c>
      <c r="AB4">
        <f>SUMIFS(masterdata_oct4!AD:AD,masterdata_oct4!$B:$B,$B$1,masterdata_oct4!$C:$C,"*"&amp;$B4&amp;"*")</f>
        <v>435513238370</v>
      </c>
      <c r="AC4">
        <f>SUMIFS(masterdata_oct4!AE:AE,masterdata_oct4!$B:$B,$B$1,masterdata_oct4!$C:$C,"*"&amp;$B4&amp;"*")</f>
        <v>443800273330</v>
      </c>
      <c r="AD4">
        <f>SUMIFS(masterdata_oct4!AF:AF,masterdata_oct4!$B:$B,$B$1,masterdata_oct4!$C:$C,"*"&amp;$B4&amp;"*")</f>
        <v>452290826900</v>
      </c>
      <c r="AE4">
        <f>SUMIFS(masterdata_oct4!AG:AG,masterdata_oct4!$B:$B,$B$1,masterdata_oct4!$C:$C,"*"&amp;$B4&amp;"*")</f>
        <v>460990082690</v>
      </c>
      <c r="AF4">
        <f>SUMIFS(masterdata_oct4!AH:AH,masterdata_oct4!$B:$B,$B$1,masterdata_oct4!$C:$C,"*"&amp;$B4&amp;"*")</f>
        <v>469904005090</v>
      </c>
      <c r="AG4">
        <f>SUMIFS(masterdata_oct4!AI:AI,masterdata_oct4!$B:$B,$B$1,masterdata_oct4!$C:$C,"*"&amp;$B4&amp;"*")</f>
        <v>479038664100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9109669</v>
      </c>
      <c r="C2">
        <v>9175047</v>
      </c>
      <c r="D2">
        <v>9240122</v>
      </c>
      <c r="E2">
        <v>9304763</v>
      </c>
      <c r="F2">
        <v>9368842</v>
      </c>
      <c r="G2">
        <v>9432235</v>
      </c>
      <c r="H2">
        <v>9494874</v>
      </c>
      <c r="I2">
        <v>9556847</v>
      </c>
      <c r="J2">
        <v>9617913</v>
      </c>
      <c r="K2">
        <v>9677957</v>
      </c>
      <c r="L2">
        <v>9736879</v>
      </c>
      <c r="M2">
        <v>9794596</v>
      </c>
      <c r="N2">
        <v>9851046</v>
      </c>
      <c r="O2">
        <v>9906194</v>
      </c>
      <c r="P2">
        <v>9960031</v>
      </c>
      <c r="Q2">
        <v>10012572</v>
      </c>
      <c r="R2">
        <v>10063841</v>
      </c>
      <c r="S2">
        <v>10113880</v>
      </c>
      <c r="T2">
        <v>10162744</v>
      </c>
      <c r="U2">
        <v>10210485</v>
      </c>
      <c r="V2">
        <v>10257169</v>
      </c>
      <c r="W2">
        <v>10302866</v>
      </c>
      <c r="X2">
        <v>10347655</v>
      </c>
      <c r="Y2">
        <v>10391630</v>
      </c>
      <c r="Z2">
        <v>10434886</v>
      </c>
      <c r="AA2">
        <v>10477543</v>
      </c>
      <c r="AB2">
        <v>10519729</v>
      </c>
      <c r="AC2">
        <v>10561576</v>
      </c>
      <c r="AD2">
        <v>10603164</v>
      </c>
      <c r="AE2">
        <v>10644605</v>
      </c>
      <c r="AF2">
        <v>10686011</v>
      </c>
      <c r="AG2">
        <v>10727479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4711200.6520000007</v>
      </c>
      <c r="C2">
        <f>calcs!C3</f>
        <v>4711200.6520000007</v>
      </c>
      <c r="D2">
        <f>calcs!D3</f>
        <v>4814466.1860000007</v>
      </c>
      <c r="E2">
        <f>calcs!E3</f>
        <v>4917302.0732999993</v>
      </c>
      <c r="F2">
        <f>calcs!F3</f>
        <v>5019208.1439000005</v>
      </c>
      <c r="G2">
        <f>calcs!G3</f>
        <v>5119729.7198999999</v>
      </c>
      <c r="H2">
        <f>calcs!H3</f>
        <v>5218397.1451999992</v>
      </c>
      <c r="I2">
        <f>calcs!I3</f>
        <v>5314739.3</v>
      </c>
      <c r="J2">
        <f>calcs!J3</f>
        <v>5408367.3701999998</v>
      </c>
      <c r="K2">
        <f>calcs!K3</f>
        <v>5504174.7238999996</v>
      </c>
      <c r="L2">
        <f>calcs!L3</f>
        <v>5602222.5003000004</v>
      </c>
      <c r="M2">
        <f>calcs!M3</f>
        <v>5702565.650700001</v>
      </c>
      <c r="N2">
        <f>calcs!N3</f>
        <v>5805269.7747999998</v>
      </c>
      <c r="O2">
        <f>calcs!O3</f>
        <v>5910378.2908999994</v>
      </c>
      <c r="P2">
        <f>calcs!P3</f>
        <v>6017965.9506999999</v>
      </c>
      <c r="Q2">
        <f>calcs!Q3</f>
        <v>6128081.1557</v>
      </c>
      <c r="R2">
        <f>calcs!R3</f>
        <v>6240795.0956999995</v>
      </c>
      <c r="S2">
        <f>calcs!S3</f>
        <v>6356185.4233999997</v>
      </c>
      <c r="T2">
        <f>calcs!T3</f>
        <v>6474299.1184999999</v>
      </c>
      <c r="U2">
        <f>calcs!U3</f>
        <v>6595220.9739999995</v>
      </c>
      <c r="V2">
        <f>calcs!V3</f>
        <v>6719003.0537</v>
      </c>
      <c r="W2">
        <f>calcs!W3</f>
        <v>6845735.9176000003</v>
      </c>
      <c r="X2">
        <f>calcs!X3</f>
        <v>6975464.3916999996</v>
      </c>
      <c r="Y2">
        <f>calcs!Y3</f>
        <v>7108304.4881999996</v>
      </c>
      <c r="Z2">
        <f>calcs!Z3</f>
        <v>7244317.3403000003</v>
      </c>
      <c r="AA2">
        <f>calcs!AA3</f>
        <v>7383579.7341</v>
      </c>
      <c r="AB2">
        <f>calcs!AB3</f>
        <v>7526165.9730999991</v>
      </c>
      <c r="AC2">
        <f>calcs!AC3</f>
        <v>7672178.0726999994</v>
      </c>
      <c r="AD2">
        <f>calcs!AD3</f>
        <v>7821701.3382999999</v>
      </c>
      <c r="AE2">
        <f>calcs!AE3</f>
        <v>7974803.1765000001</v>
      </c>
      <c r="AF2">
        <f>calcs!AF3</f>
        <v>8131610.1051000003</v>
      </c>
      <c r="AG2">
        <f>calcs!AG3</f>
        <v>8292180.4386999998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276085289890</v>
      </c>
      <c r="C2" s="20">
        <f>calcs!C4</f>
        <v>276085289890</v>
      </c>
      <c r="D2" s="20">
        <f>calcs!D4</f>
        <v>281959735380</v>
      </c>
      <c r="E2" s="20">
        <f>calcs!E4</f>
        <v>287830324500</v>
      </c>
      <c r="F2" s="20">
        <f>calcs!F4</f>
        <v>293659092470</v>
      </c>
      <c r="G2" s="20">
        <f>calcs!G4</f>
        <v>299406523310</v>
      </c>
      <c r="H2" s="20">
        <f>calcs!H4</f>
        <v>305033143520</v>
      </c>
      <c r="I2" s="20">
        <f>calcs!I4</f>
        <v>310501482910</v>
      </c>
      <c r="J2" s="20">
        <f>calcs!J4</f>
        <v>315777354030</v>
      </c>
      <c r="K2" s="20">
        <f>calcs!K4</f>
        <v>321177865590</v>
      </c>
      <c r="L2" s="20">
        <f>calcs!L4</f>
        <v>326705953610</v>
      </c>
      <c r="M2" s="20">
        <f>calcs!M4</f>
        <v>332364868160</v>
      </c>
      <c r="N2" s="20">
        <f>calcs!N4</f>
        <v>338158356310</v>
      </c>
      <c r="O2" s="20">
        <f>calcs!O4</f>
        <v>344089305210</v>
      </c>
      <c r="P2" s="20">
        <f>calcs!P4</f>
        <v>350161912950</v>
      </c>
      <c r="Q2" s="20">
        <f>calcs!Q4</f>
        <v>356379608830</v>
      </c>
      <c r="R2" s="20">
        <f>calcs!R4</f>
        <v>362746109940</v>
      </c>
      <c r="S2" s="20">
        <f>calcs!S4</f>
        <v>369265345480</v>
      </c>
      <c r="T2" s="20">
        <f>calcs!T4</f>
        <v>375941290900</v>
      </c>
      <c r="U2" s="20">
        <f>calcs!U4</f>
        <v>382778327600</v>
      </c>
      <c r="V2" s="20">
        <f>calcs!V4</f>
        <v>389780445580</v>
      </c>
      <c r="W2" s="20">
        <f>calcs!W4</f>
        <v>396952082560</v>
      </c>
      <c r="X2" s="20">
        <f>calcs!X4</f>
        <v>404297620860</v>
      </c>
      <c r="Y2" s="20">
        <f>calcs!Y4</f>
        <v>411821669860</v>
      </c>
      <c r="Z2" s="20">
        <f>calcs!Z4</f>
        <v>419529069290</v>
      </c>
      <c r="AA2" s="20">
        <f>calcs!AA4</f>
        <v>427424583720</v>
      </c>
      <c r="AB2" s="20">
        <f>calcs!AB4</f>
        <v>435513238370</v>
      </c>
      <c r="AC2" s="20">
        <f>calcs!AC4</f>
        <v>443800273330</v>
      </c>
      <c r="AD2" s="20">
        <f>calcs!AD4</f>
        <v>452290826900</v>
      </c>
      <c r="AE2" s="20">
        <f>calcs!AE4</f>
        <v>460990082690</v>
      </c>
      <c r="AF2" s="20">
        <f>calcs!AF4</f>
        <v>469904005090</v>
      </c>
      <c r="AG2" s="20">
        <f>calcs!AG4</f>
        <v>479038664100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2022-10-04T17:37:07Z</dcterms:modified>
</cp:coreProperties>
</file>