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12538421952635.95</v>
      </c>
      <c r="K4" s="74" t="n">
        <v>12995999790505.37</v>
      </c>
      <c r="L4" s="74" t="n">
        <v>13422022833097.31</v>
      </c>
      <c r="M4" s="74" t="n">
        <v>13812366630501.05</v>
      </c>
      <c r="N4" s="74" t="n">
        <v>14179950612460.35</v>
      </c>
      <c r="O4" s="74" t="n">
        <v>14530984373748.64</v>
      </c>
      <c r="P4" s="74" t="n">
        <v>14860751497710.73</v>
      </c>
      <c r="Q4" s="74" t="n">
        <v>15179334410368.79</v>
      </c>
      <c r="R4" s="74" t="n">
        <v>15468861689017.52</v>
      </c>
      <c r="S4" s="74" t="n">
        <v>15744913325581.21</v>
      </c>
      <c r="T4" s="74" t="n">
        <v>16014559175377.01</v>
      </c>
      <c r="U4" s="74" t="n">
        <v>16295087008629.24</v>
      </c>
      <c r="V4" s="74" t="n">
        <v>16563898370030.01</v>
      </c>
      <c r="W4" s="74" t="n">
        <v>16827894000352.86</v>
      </c>
      <c r="X4" s="74" t="n">
        <v>17084136282390.08</v>
      </c>
      <c r="Y4" s="74" t="n">
        <v>17352473363728.08</v>
      </c>
      <c r="Z4" s="74" t="n">
        <v>17620766997850.65</v>
      </c>
      <c r="AA4" s="74" t="n">
        <v>17910455832844.18</v>
      </c>
      <c r="AB4" s="74" t="n">
        <v>18208348830793.4</v>
      </c>
      <c r="AC4" s="74" t="n">
        <v>18524339247459.62</v>
      </c>
      <c r="AD4" s="74" t="n">
        <v>18845594911155.75</v>
      </c>
      <c r="AE4" s="74" t="n">
        <v>19179191466683.3</v>
      </c>
      <c r="AF4" s="74" t="n">
        <v>19307642605438.71</v>
      </c>
      <c r="AG4" s="74" t="n">
        <v>19450790510977.51</v>
      </c>
      <c r="AH4" s="74" t="n">
        <v>19615672264563.34</v>
      </c>
      <c r="AI4" s="74" t="n">
        <v>19797656649362.72</v>
      </c>
      <c r="AJ4" s="74" t="n">
        <v>19989480168723.09</v>
      </c>
      <c r="AK4" s="74" t="n">
        <v>20195031836230.59</v>
      </c>
      <c r="AL4" s="74" t="n">
        <v>20404420461400.29</v>
      </c>
      <c r="AM4" s="74" t="n">
        <v>20623938776952.63</v>
      </c>
      <c r="AN4" s="74" t="n">
        <v>20840639464107.45</v>
      </c>
      <c r="AO4" s="74" t="n">
        <v>21050022789013.86</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164730582632293.8</v>
      </c>
      <c r="K6" s="74" t="n">
        <v>165302425415031</v>
      </c>
      <c r="L6" s="74" t="n">
        <v>165796549910708.9</v>
      </c>
      <c r="M6" s="74" t="n">
        <v>166022913236137.2</v>
      </c>
      <c r="N6" s="74" t="n">
        <v>166121454079608.4</v>
      </c>
      <c r="O6" s="74" t="n">
        <v>166128018979728.9</v>
      </c>
      <c r="P6" s="74" t="n">
        <v>166042927725140</v>
      </c>
      <c r="Q6" s="74" t="n">
        <v>166039072987137.9</v>
      </c>
      <c r="R6" s="74" t="n">
        <v>166079975326234.9</v>
      </c>
      <c r="S6" s="74" t="n">
        <v>166284706879974.4</v>
      </c>
      <c r="T6" s="74" t="n">
        <v>166633617174903.6</v>
      </c>
      <c r="U6" s="74" t="n">
        <v>167288308047328</v>
      </c>
      <c r="V6" s="74" t="n">
        <v>168244676660804.1</v>
      </c>
      <c r="W6" s="74" t="n">
        <v>169486487329138.4</v>
      </c>
      <c r="X6" s="74" t="n">
        <v>170903471022059.7</v>
      </c>
      <c r="Y6" s="74" t="n">
        <v>172731547559587.6</v>
      </c>
      <c r="Z6" s="74" t="n">
        <v>174774556588110.1</v>
      </c>
      <c r="AA6" s="74" t="n">
        <v>177114241521268.9</v>
      </c>
      <c r="AB6" s="74" t="n">
        <v>179581455691677.8</v>
      </c>
      <c r="AC6" s="74" t="n">
        <v>182358389034129</v>
      </c>
      <c r="AD6" s="74" t="n">
        <v>185158204969425.9</v>
      </c>
      <c r="AE6" s="74" t="n">
        <v>188162320499216.8</v>
      </c>
      <c r="AF6" s="74" t="n">
        <v>188878384453667.5</v>
      </c>
      <c r="AG6" s="74" t="n">
        <v>189641992268087.8</v>
      </c>
      <c r="AH6" s="74" t="n">
        <v>190440627798615.8</v>
      </c>
      <c r="AI6" s="74" t="n">
        <v>191253261349356.5</v>
      </c>
      <c r="AJ6" s="74" t="n">
        <v>192094590858323.2</v>
      </c>
      <c r="AK6" s="74" t="n">
        <v>192830662848947.1</v>
      </c>
      <c r="AL6" s="74" t="n">
        <v>193467992369814</v>
      </c>
      <c r="AM6" s="74" t="n">
        <v>193976295628662.4</v>
      </c>
      <c r="AN6" s="74" t="n">
        <v>194335162272577.5</v>
      </c>
      <c r="AO6" s="74" t="n">
        <v>194529152856746.7</v>
      </c>
    </row>
    <row r="7">
      <c r="A7" s="20" t="n"/>
      <c r="B7" s="20" t="n"/>
      <c r="C7" s="20" t="n"/>
      <c r="D7" s="20" t="n"/>
      <c r="E7" s="20" t="n"/>
      <c r="F7" s="20" t="n"/>
      <c r="G7" s="20" t="n"/>
      <c r="H7" s="24" t="inlineStr">
        <is>
          <t>RKI000:ha_SpaceHeating</t>
        </is>
      </c>
      <c r="I7" s="73" t="inlineStr">
        <is>
          <t>petroleum diesel (BTU)</t>
        </is>
      </c>
      <c r="J7" s="74" t="n">
        <v>20257615959174.41</v>
      </c>
      <c r="K7" s="74" t="n">
        <v>20449005976103.7</v>
      </c>
      <c r="L7" s="74" t="n">
        <v>20613570905424.98</v>
      </c>
      <c r="M7" s="74" t="n">
        <v>20725112105553.06</v>
      </c>
      <c r="N7" s="74" t="n">
        <v>20791862401457.14</v>
      </c>
      <c r="O7" s="74" t="n">
        <v>20808521971167.26</v>
      </c>
      <c r="P7" s="74" t="n">
        <v>20764296110261.89</v>
      </c>
      <c r="Q7" s="74" t="n">
        <v>20653835183124.56</v>
      </c>
      <c r="R7" s="74" t="n">
        <v>20453500769355.73</v>
      </c>
      <c r="S7" s="74" t="n">
        <v>20153333286543.05</v>
      </c>
      <c r="T7" s="74" t="n">
        <v>19736714352621.7</v>
      </c>
      <c r="U7" s="74" t="n">
        <v>19213655021391.99</v>
      </c>
      <c r="V7" s="74" t="n">
        <v>18590961126208.79</v>
      </c>
      <c r="W7" s="74" t="n">
        <v>17879092111936.44</v>
      </c>
      <c r="X7" s="74" t="n">
        <v>17087285482505.88</v>
      </c>
      <c r="Y7" s="74" t="n">
        <v>16255035191422.2</v>
      </c>
      <c r="Z7" s="74" t="n">
        <v>15389517864728.24</v>
      </c>
      <c r="AA7" s="74" t="n">
        <v>14518386189815.35</v>
      </c>
      <c r="AB7" s="74" t="n">
        <v>13643972770895.22</v>
      </c>
      <c r="AC7" s="74" t="n">
        <v>12782809118829.27</v>
      </c>
      <c r="AD7" s="74" t="n">
        <v>11914551630186.15</v>
      </c>
      <c r="AE7" s="74" t="n">
        <v>11047392800446.13</v>
      </c>
      <c r="AF7" s="74" t="n">
        <v>10050465278969.14</v>
      </c>
      <c r="AG7" s="74" t="n">
        <v>9072333690178.615</v>
      </c>
      <c r="AH7" s="74" t="n">
        <v>8112317684252.431</v>
      </c>
      <c r="AI7" s="74" t="n">
        <v>7173789318018.404</v>
      </c>
      <c r="AJ7" s="74" t="n">
        <v>6266623016855.054</v>
      </c>
      <c r="AK7" s="74" t="n">
        <v>5399209683243.752</v>
      </c>
      <c r="AL7" s="74" t="n">
        <v>4584243844878.336</v>
      </c>
      <c r="AM7" s="74" t="n">
        <v>3830169072377.842</v>
      </c>
      <c r="AN7" s="74" t="n">
        <v>3142669272202.391</v>
      </c>
      <c r="AO7" s="74" t="n">
        <v>2526635474517.777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4181216896479.854</v>
      </c>
      <c r="K9" s="74" t="n">
        <v>4192526833333.334</v>
      </c>
      <c r="L9" s="74" t="n">
        <v>4202170445538.4</v>
      </c>
      <c r="M9" s="74" t="n">
        <v>4206773038853.002</v>
      </c>
      <c r="N9" s="74" t="n">
        <v>4208541013906.767</v>
      </c>
      <c r="O9" s="74" t="n">
        <v>4208315920191.771</v>
      </c>
      <c r="P9" s="74" t="n">
        <v>4204573949462.164</v>
      </c>
      <c r="Q9" s="74" t="n">
        <v>4202077502088.521</v>
      </c>
      <c r="R9" s="74" t="n">
        <v>4198443081428.24</v>
      </c>
      <c r="S9" s="74" t="n">
        <v>4194782786173.677</v>
      </c>
      <c r="T9" s="74" t="n">
        <v>4189794353450.485</v>
      </c>
      <c r="U9" s="74" t="n">
        <v>4186391328352.016</v>
      </c>
      <c r="V9" s="74" t="n">
        <v>4183704202867.214</v>
      </c>
      <c r="W9" s="74" t="n">
        <v>4183489093931.471</v>
      </c>
      <c r="X9" s="74" t="n">
        <v>4182713310946.507</v>
      </c>
      <c r="Y9" s="74" t="n">
        <v>4186473587175.988</v>
      </c>
      <c r="Z9" s="74" t="n">
        <v>4192828111809.219</v>
      </c>
      <c r="AA9" s="74" t="n">
        <v>4204412504848.74</v>
      </c>
      <c r="AB9" s="74" t="n">
        <v>4218873886750.863</v>
      </c>
      <c r="AC9" s="74" t="n">
        <v>4238142763293.396</v>
      </c>
      <c r="AD9" s="74" t="n">
        <v>4259392526623.14</v>
      </c>
      <c r="AE9" s="74" t="n">
        <v>4283623937206.396</v>
      </c>
      <c r="AF9" s="74" t="n">
        <v>4268513800957.303</v>
      </c>
      <c r="AG9" s="74" t="n">
        <v>4254000052737.257</v>
      </c>
      <c r="AH9" s="74" t="n">
        <v>4239371128787.085</v>
      </c>
      <c r="AI9" s="74" t="n">
        <v>4224268006648.431</v>
      </c>
      <c r="AJ9" s="74" t="n">
        <v>4209611463596.463</v>
      </c>
      <c r="AK9" s="74" t="n">
        <v>4194249942713.897</v>
      </c>
      <c r="AL9" s="74" t="n">
        <v>4179421035421.384</v>
      </c>
      <c r="AM9" s="74" t="n">
        <v>4165292305764.974</v>
      </c>
      <c r="AN9" s="74" t="n">
        <v>4151757761545.833</v>
      </c>
      <c r="AO9" s="74" t="n">
        <v>4138710444323.026</v>
      </c>
    </row>
    <row r="10">
      <c r="A10" s="20" t="n"/>
      <c r="B10" s="20" t="n"/>
      <c r="C10" s="20" t="n"/>
      <c r="D10" s="20" t="n"/>
      <c r="E10" s="20" t="n"/>
      <c r="F10" s="20" t="n"/>
      <c r="G10" s="20" t="n"/>
      <c r="H10" s="20" t="n"/>
      <c r="I10" s="73" t="inlineStr">
        <is>
          <t>kerosene (BTU)</t>
        </is>
      </c>
      <c r="J10" s="47" t="n">
        <v>46967916967.09995</v>
      </c>
      <c r="K10" s="47" t="n">
        <v>46560833333.33333</v>
      </c>
      <c r="L10" s="47" t="n">
        <v>46137957005.63438</v>
      </c>
      <c r="M10" s="47" t="n">
        <v>45689921335.97033</v>
      </c>
      <c r="N10" s="47" t="n">
        <v>45208303921.08376</v>
      </c>
      <c r="O10" s="47" t="n">
        <v>44690932162.17284</v>
      </c>
      <c r="P10" s="47" t="n">
        <v>44081840112.02825</v>
      </c>
      <c r="Q10" s="47" t="n">
        <v>43354220405.87518</v>
      </c>
      <c r="R10" s="47" t="n">
        <v>42478837116.3588</v>
      </c>
      <c r="S10" s="47" t="n">
        <v>41473021296.77737</v>
      </c>
      <c r="T10" s="47" t="n">
        <v>40279278253.65516</v>
      </c>
      <c r="U10" s="47" t="n">
        <v>38937666675.29956</v>
      </c>
      <c r="V10" s="47" t="n">
        <v>37455167478.99609</v>
      </c>
      <c r="W10" s="47" t="n">
        <v>35853169912.47163</v>
      </c>
      <c r="X10" s="47" t="n">
        <v>34118348985.47614</v>
      </c>
      <c r="Y10" s="47" t="n">
        <v>32269695100.40401</v>
      </c>
      <c r="Z10" s="47" t="n">
        <v>30297955020.59879</v>
      </c>
      <c r="AA10" s="47" t="n">
        <v>28245596870.93032</v>
      </c>
      <c r="AB10" s="47" t="n">
        <v>26099222236.589</v>
      </c>
      <c r="AC10" s="47" t="n">
        <v>23904595533.95862</v>
      </c>
      <c r="AD10" s="47" t="n">
        <v>21691719276.12809</v>
      </c>
      <c r="AE10" s="47" t="n">
        <v>19507352374.60334</v>
      </c>
      <c r="AF10" s="47" t="n">
        <v>17329777803.33008</v>
      </c>
      <c r="AG10" s="47" t="n">
        <v>15249208004.81703</v>
      </c>
      <c r="AH10" s="47" t="n">
        <v>13295187095.36585</v>
      </c>
      <c r="AI10" s="47" t="n">
        <v>11494443074.02688</v>
      </c>
      <c r="AJ10" s="47" t="n">
        <v>9871919768.471247</v>
      </c>
      <c r="AK10" s="47" t="n">
        <v>8436698502.939805</v>
      </c>
      <c r="AL10" s="47" t="n">
        <v>7198624031.781282</v>
      </c>
      <c r="AM10" s="47" t="n">
        <v>6158010703.761926</v>
      </c>
      <c r="AN10" s="47" t="n">
        <v>5305400753.589915</v>
      </c>
      <c r="AO10" s="47" t="n">
        <v>4624934810.830515</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3206843001549.649</v>
      </c>
      <c r="K12" s="74" t="n">
        <v>3239370896645.256</v>
      </c>
      <c r="L12" s="74" t="n">
        <v>3268354713982.2</v>
      </c>
      <c r="M12" s="74" t="n">
        <v>3291534792658.127</v>
      </c>
      <c r="N12" s="74" t="n">
        <v>3311349992928.365</v>
      </c>
      <c r="O12" s="74" t="n">
        <v>3329005222675.233</v>
      </c>
      <c r="P12" s="74" t="n">
        <v>3343180065649.889</v>
      </c>
      <c r="Q12" s="74" t="n">
        <v>3358695873405.631</v>
      </c>
      <c r="R12" s="74" t="n">
        <v>3373812514094.365</v>
      </c>
      <c r="S12" s="74" t="n">
        <v>3390854436900.67</v>
      </c>
      <c r="T12" s="74" t="n">
        <v>3408285925405.538</v>
      </c>
      <c r="U12" s="74" t="n">
        <v>3429297391499.306</v>
      </c>
      <c r="V12" s="74" t="n">
        <v>3452126604645.449</v>
      </c>
      <c r="W12" s="74" t="n">
        <v>3477845349389.903</v>
      </c>
      <c r="X12" s="74" t="n">
        <v>3502384746976.155</v>
      </c>
      <c r="Y12" s="74" t="n">
        <v>3529602475900.054</v>
      </c>
      <c r="Z12" s="74" t="n">
        <v>3555690121561.782</v>
      </c>
      <c r="AA12" s="74" t="n">
        <v>3582549936071.76</v>
      </c>
      <c r="AB12" s="74" t="n">
        <v>3606544399374.547</v>
      </c>
      <c r="AC12" s="74" t="n">
        <v>3631210716064.87</v>
      </c>
      <c r="AD12" s="74" t="n">
        <v>3654923372520.06</v>
      </c>
      <c r="AE12" s="74" t="n">
        <v>3680819495989.922</v>
      </c>
      <c r="AF12" s="74" t="n">
        <v>3670737336443.12</v>
      </c>
      <c r="AG12" s="74" t="n">
        <v>3661972216099.777</v>
      </c>
      <c r="AH12" s="74" t="n">
        <v>3654589168127.827</v>
      </c>
      <c r="AI12" s="74" t="n">
        <v>3648550957899.306</v>
      </c>
      <c r="AJ12" s="74" t="n">
        <v>3644423692269.515</v>
      </c>
      <c r="AK12" s="74" t="n">
        <v>3640029576610.675</v>
      </c>
      <c r="AL12" s="74" t="n">
        <v>3635722963136.414</v>
      </c>
      <c r="AM12" s="74" t="n">
        <v>3631073727140.049</v>
      </c>
      <c r="AN12" s="74" t="n">
        <v>3625715667193.675</v>
      </c>
      <c r="AO12" s="74" t="n">
        <v>3619356422404.107</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12169247116836.77</v>
      </c>
      <c r="K17" s="74" t="n">
        <v>11907977381755.57</v>
      </c>
      <c r="L17" s="74" t="n">
        <v>11657225919984.88</v>
      </c>
      <c r="M17" s="74" t="n">
        <v>11382545461637.92</v>
      </c>
      <c r="N17" s="74" t="n">
        <v>11156998292328.48</v>
      </c>
      <c r="O17" s="74" t="n">
        <v>10933316880003.33</v>
      </c>
      <c r="P17" s="74" t="n">
        <v>10765628058213.73</v>
      </c>
      <c r="Q17" s="74" t="n">
        <v>10607883836650.6</v>
      </c>
      <c r="R17" s="74" t="n">
        <v>10504430136509.72</v>
      </c>
      <c r="S17" s="74" t="n">
        <v>10410939112289.51</v>
      </c>
      <c r="T17" s="74" t="n">
        <v>10380523510655.1</v>
      </c>
      <c r="U17" s="74" t="n">
        <v>10359037694382.64</v>
      </c>
      <c r="V17" s="74" t="n">
        <v>10376094956469.42</v>
      </c>
      <c r="W17" s="74" t="n">
        <v>10386721684480.32</v>
      </c>
      <c r="X17" s="74" t="n">
        <v>10436213881689.76</v>
      </c>
      <c r="Y17" s="74" t="n">
        <v>10468996528647.5</v>
      </c>
      <c r="Z17" s="74" t="n">
        <v>10528295796622.55</v>
      </c>
      <c r="AA17" s="74" t="n">
        <v>10570350692107.15</v>
      </c>
      <c r="AB17" s="74" t="n">
        <v>10617530558015.85</v>
      </c>
      <c r="AC17" s="74" t="n">
        <v>10688342085772.95</v>
      </c>
      <c r="AD17" s="74" t="n">
        <v>10743320185454.22</v>
      </c>
      <c r="AE17" s="74" t="n">
        <v>10823811133544.49</v>
      </c>
      <c r="AF17" s="74" t="n">
        <v>10941269989020.05</v>
      </c>
      <c r="AG17" s="74" t="n">
        <v>11084827768811.98</v>
      </c>
      <c r="AH17" s="74" t="n">
        <v>11211832673301.43</v>
      </c>
      <c r="AI17" s="74" t="n">
        <v>11343310955941.41</v>
      </c>
      <c r="AJ17" s="74" t="n">
        <v>11497238042566.62</v>
      </c>
      <c r="AK17" s="74" t="n">
        <v>11634139204709.57</v>
      </c>
      <c r="AL17" s="74" t="n">
        <v>11796080929309.55</v>
      </c>
      <c r="AM17" s="74" t="n">
        <v>11939534270480.03</v>
      </c>
      <c r="AN17" s="74" t="n">
        <v>12083449077922.53</v>
      </c>
      <c r="AO17" s="74" t="n">
        <v>12252033891624.65</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52260207959.82958</v>
      </c>
      <c r="K19" s="74" t="n">
        <v>51753093797.04517</v>
      </c>
      <c r="L19" s="74" t="n">
        <v>51458487818.94848</v>
      </c>
      <c r="M19" s="74" t="n">
        <v>51172831684.43848</v>
      </c>
      <c r="N19" s="74" t="n">
        <v>51176982573.02333</v>
      </c>
      <c r="O19" s="74" t="n">
        <v>51198171778.8794</v>
      </c>
      <c r="P19" s="74" t="n">
        <v>51496443286.62441</v>
      </c>
      <c r="Q19" s="74" t="n">
        <v>51772381992.1292</v>
      </c>
      <c r="R19" s="74" t="n">
        <v>52361534854.97789</v>
      </c>
      <c r="S19" s="74" t="n">
        <v>53069279544.64896</v>
      </c>
      <c r="T19" s="74" t="n">
        <v>54209341606.03598</v>
      </c>
      <c r="U19" s="74" t="n">
        <v>55502357611.09618</v>
      </c>
      <c r="V19" s="74" t="n">
        <v>57194175390.33167</v>
      </c>
      <c r="W19" s="74" t="n">
        <v>59008856284.30483</v>
      </c>
      <c r="X19" s="74" t="n">
        <v>61220979157.24265</v>
      </c>
      <c r="Y19" s="74" t="n">
        <v>63446775500.73636</v>
      </c>
      <c r="Z19" s="74" t="n">
        <v>65940933106.50701</v>
      </c>
      <c r="AA19" s="74" t="n">
        <v>68319015142.06051</v>
      </c>
      <c r="AB19" s="74" t="n">
        <v>70705602529.57245</v>
      </c>
      <c r="AC19" s="74" t="n">
        <v>73188892103.71162</v>
      </c>
      <c r="AD19" s="74" t="n">
        <v>75506531642.37248</v>
      </c>
      <c r="AE19" s="74" t="n">
        <v>77961805495.85742</v>
      </c>
      <c r="AF19" s="74" t="n">
        <v>81425241003.17517</v>
      </c>
      <c r="AG19" s="74" t="n">
        <v>86053064460.28148</v>
      </c>
      <c r="AH19" s="74" t="n">
        <v>90816564694.77589</v>
      </c>
      <c r="AI19" s="74" t="n">
        <v>95846493254.1545</v>
      </c>
      <c r="AJ19" s="74" t="n">
        <v>101346738648.1799</v>
      </c>
      <c r="AK19" s="74" t="n">
        <v>106928991977.8486</v>
      </c>
      <c r="AL19" s="74" t="n">
        <v>113022041136.9185</v>
      </c>
      <c r="AM19" s="74" t="n">
        <v>119154850181.9319</v>
      </c>
      <c r="AN19" s="74" t="n">
        <v>125551963119.3713</v>
      </c>
      <c r="AO19" s="74" t="n">
        <v>132491666479.0804</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6937511054918.957</v>
      </c>
      <c r="K30" s="74" t="n">
        <v>6597194785885.342</v>
      </c>
      <c r="L30" s="74" t="n">
        <v>6456092105431.252</v>
      </c>
      <c r="M30" s="74" t="n">
        <v>6361522283279.897</v>
      </c>
      <c r="N30" s="74" t="n">
        <v>6260320696044.47</v>
      </c>
      <c r="O30" s="74" t="n">
        <v>6166740168565.494</v>
      </c>
      <c r="P30" s="74" t="n">
        <v>6109207792247.282</v>
      </c>
      <c r="Q30" s="74" t="n">
        <v>6085482938415.322</v>
      </c>
      <c r="R30" s="74" t="n">
        <v>6066791643020.764</v>
      </c>
      <c r="S30" s="74" t="n">
        <v>6044590360609.281</v>
      </c>
      <c r="T30" s="74" t="n">
        <v>6022041401188.951</v>
      </c>
      <c r="U30" s="74" t="n">
        <v>6005292263593.856</v>
      </c>
      <c r="V30" s="74" t="n">
        <v>5995761394759.262</v>
      </c>
      <c r="W30" s="74" t="n">
        <v>5998435395690.957</v>
      </c>
      <c r="X30" s="74" t="n">
        <v>6010147266210.898</v>
      </c>
      <c r="Y30" s="74" t="n">
        <v>6020630440937.123</v>
      </c>
      <c r="Z30" s="74" t="n">
        <v>6025954063132.603</v>
      </c>
      <c r="AA30" s="74" t="n">
        <v>6008732095076.039</v>
      </c>
      <c r="AB30" s="74" t="n">
        <v>5984452272472.418</v>
      </c>
      <c r="AC30" s="74" t="n">
        <v>5953848041661.109</v>
      </c>
      <c r="AD30" s="74" t="n">
        <v>5923381843056.841</v>
      </c>
      <c r="AE30" s="74" t="n">
        <v>5890826167914.156</v>
      </c>
      <c r="AF30" s="74" t="n">
        <v>5811651179120.38</v>
      </c>
      <c r="AG30" s="74" t="n">
        <v>5736028168864.062</v>
      </c>
      <c r="AH30" s="74" t="n">
        <v>5667144170628.198</v>
      </c>
      <c r="AI30" s="74" t="n">
        <v>5604219129195.341</v>
      </c>
      <c r="AJ30" s="74" t="n">
        <v>5543993768857.432</v>
      </c>
      <c r="AK30" s="74" t="n">
        <v>5490341321538.843</v>
      </c>
      <c r="AL30" s="74" t="n">
        <v>5439337705588.219</v>
      </c>
      <c r="AM30" s="74" t="n">
        <v>5392808420655.477</v>
      </c>
      <c r="AN30" s="74" t="n">
        <v>5347790291751.445</v>
      </c>
      <c r="AO30" s="74" t="n">
        <v>5303711407905.5</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27318385721005.79</v>
      </c>
      <c r="K43" s="74" t="n">
        <v>27301110211067.22</v>
      </c>
      <c r="L43" s="74" t="n">
        <v>27187868014612.82</v>
      </c>
      <c r="M43" s="74" t="n">
        <v>27000848417193.75</v>
      </c>
      <c r="N43" s="74" t="n">
        <v>26777423799782.07</v>
      </c>
      <c r="O43" s="74" t="n">
        <v>26542627205198.34</v>
      </c>
      <c r="P43" s="74" t="n">
        <v>26308065300473.99</v>
      </c>
      <c r="Q43" s="74" t="n">
        <v>26103596138106.18</v>
      </c>
      <c r="R43" s="74" t="n">
        <v>25915353404828.26</v>
      </c>
      <c r="S43" s="74" t="n">
        <v>25760028741940.12</v>
      </c>
      <c r="T43" s="74" t="n">
        <v>25647753420945.31</v>
      </c>
      <c r="U43" s="74" t="n">
        <v>25592325553099.83</v>
      </c>
      <c r="V43" s="74" t="n">
        <v>25564684367932.33</v>
      </c>
      <c r="W43" s="74" t="n">
        <v>25577008856559.4</v>
      </c>
      <c r="X43" s="74" t="n">
        <v>25629133522764.19</v>
      </c>
      <c r="Y43" s="74" t="n">
        <v>25719784790457.03</v>
      </c>
      <c r="Z43" s="74" t="n">
        <v>25838052921998.65</v>
      </c>
      <c r="AA43" s="74" t="n">
        <v>25986093044123.8</v>
      </c>
      <c r="AB43" s="74" t="n">
        <v>26151011430081.62</v>
      </c>
      <c r="AC43" s="74" t="n">
        <v>26318226185360.42</v>
      </c>
      <c r="AD43" s="74" t="n">
        <v>26504833517945.97</v>
      </c>
      <c r="AE43" s="74" t="n">
        <v>26694109758415.47</v>
      </c>
      <c r="AF43" s="74" t="n">
        <v>26673934379427.28</v>
      </c>
      <c r="AG43" s="74" t="n">
        <v>26655429293535.73</v>
      </c>
      <c r="AH43" s="74" t="n">
        <v>26648778299999.09</v>
      </c>
      <c r="AI43" s="74" t="n">
        <v>26647651549928.39</v>
      </c>
      <c r="AJ43" s="74" t="n">
        <v>26637932090234.18</v>
      </c>
      <c r="AK43" s="74" t="n">
        <v>26641006961281.45</v>
      </c>
      <c r="AL43" s="74" t="n">
        <v>26641509914608.36</v>
      </c>
      <c r="AM43" s="74" t="n">
        <v>26652102236003.96</v>
      </c>
      <c r="AN43" s="74" t="n">
        <v>26660394490027.44</v>
      </c>
      <c r="AO43" s="74" t="n">
        <v>26664557223891.06</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66462905507156.99</v>
      </c>
      <c r="K45" s="74" t="n">
        <v>66554441824505.28</v>
      </c>
      <c r="L45" s="74" t="n">
        <v>66677752609810.37</v>
      </c>
      <c r="M45" s="74" t="n">
        <v>66837587401963.04</v>
      </c>
      <c r="N45" s="74" t="n">
        <v>67029919165128.77</v>
      </c>
      <c r="O45" s="74" t="n">
        <v>67267039619520.55</v>
      </c>
      <c r="P45" s="74" t="n">
        <v>67583221265965.66</v>
      </c>
      <c r="Q45" s="74" t="n">
        <v>67963843189542.17</v>
      </c>
      <c r="R45" s="74" t="n">
        <v>68409982274518.21</v>
      </c>
      <c r="S45" s="74" t="n">
        <v>68866802766160.07</v>
      </c>
      <c r="T45" s="74" t="n">
        <v>69317403495928.19</v>
      </c>
      <c r="U45" s="74" t="n">
        <v>69741427900080.06</v>
      </c>
      <c r="V45" s="74" t="n">
        <v>70133714741014</v>
      </c>
      <c r="W45" s="74" t="n">
        <v>70467447279295.53</v>
      </c>
      <c r="X45" s="74" t="n">
        <v>70757505700478.23</v>
      </c>
      <c r="Y45" s="74" t="n">
        <v>70970103805891.77</v>
      </c>
      <c r="Z45" s="74" t="n">
        <v>71150298154336.8</v>
      </c>
      <c r="AA45" s="74" t="n">
        <v>71270285135744.58</v>
      </c>
      <c r="AB45" s="74" t="n">
        <v>71362069102960.67</v>
      </c>
      <c r="AC45" s="74" t="n">
        <v>71390377091963.77</v>
      </c>
      <c r="AD45" s="74" t="n">
        <v>71416578726114.66</v>
      </c>
      <c r="AE45" s="74" t="n">
        <v>71399472131852.55</v>
      </c>
      <c r="AF45" s="74" t="n">
        <v>71098158046374.66</v>
      </c>
      <c r="AG45" s="74" t="n">
        <v>70783789548861.02</v>
      </c>
      <c r="AH45" s="74" t="n">
        <v>70461876672118.36</v>
      </c>
      <c r="AI45" s="74" t="n">
        <v>70139078465441.88</v>
      </c>
      <c r="AJ45" s="74" t="n">
        <v>69813795469397.65</v>
      </c>
      <c r="AK45" s="74" t="n">
        <v>69513927265597.26</v>
      </c>
      <c r="AL45" s="74" t="n">
        <v>69238957938739.07</v>
      </c>
      <c r="AM45" s="74" t="n">
        <v>68994707642844.26</v>
      </c>
      <c r="AN45" s="74" t="n">
        <v>68785231781196.86</v>
      </c>
      <c r="AO45" s="74" t="n">
        <v>68613178897077.38</v>
      </c>
    </row>
    <row r="46" ht="15.75" customHeight="1" s="81">
      <c r="A46" s="20" t="n"/>
      <c r="B46" s="20" t="n"/>
      <c r="C46" s="20" t="n"/>
      <c r="D46" s="20" t="n"/>
      <c r="E46" s="20" t="n"/>
      <c r="F46" s="20" t="n"/>
      <c r="G46" s="20" t="n"/>
      <c r="H46" s="24" t="inlineStr">
        <is>
          <t>RKI000:ha_WaterHeating</t>
        </is>
      </c>
      <c r="I46" s="73" t="inlineStr">
        <is>
          <t>petroleum diesel (BTU)</t>
        </is>
      </c>
      <c r="J46" s="74" t="n">
        <v>2405985922120.767</v>
      </c>
      <c r="K46" s="74" t="n">
        <v>2162828690562.97</v>
      </c>
      <c r="L46" s="74" t="n">
        <v>1970405441214.138</v>
      </c>
      <c r="M46" s="74" t="n">
        <v>1821998001073.877</v>
      </c>
      <c r="N46" s="74" t="n">
        <v>1710674119764.542</v>
      </c>
      <c r="O46" s="74" t="n">
        <v>1630727837361.553</v>
      </c>
      <c r="P46" s="74" t="n">
        <v>1578017206338.908</v>
      </c>
      <c r="Q46" s="74" t="n">
        <v>1548563593875.187</v>
      </c>
      <c r="R46" s="74" t="n">
        <v>1539780564511.241</v>
      </c>
      <c r="S46" s="74" t="n">
        <v>1548664812745.098</v>
      </c>
      <c r="T46" s="74" t="n">
        <v>1573822513888.135</v>
      </c>
      <c r="U46" s="74" t="n">
        <v>1614011288050.295</v>
      </c>
      <c r="V46" s="74" t="n">
        <v>1668431755509.157</v>
      </c>
      <c r="W46" s="74" t="n">
        <v>1736044160511.595</v>
      </c>
      <c r="X46" s="74" t="n">
        <v>1817040949721.64</v>
      </c>
      <c r="Y46" s="74" t="n">
        <v>1910120428898.035</v>
      </c>
      <c r="Z46" s="74" t="n">
        <v>2016165046721.454</v>
      </c>
      <c r="AA46" s="74" t="n">
        <v>2133608094187.967</v>
      </c>
      <c r="AB46" s="74" t="n">
        <v>2263510835603.746</v>
      </c>
      <c r="AC46" s="74" t="n">
        <v>2405530369272.721</v>
      </c>
      <c r="AD46" s="74" t="n">
        <v>2564518834470.798</v>
      </c>
      <c r="AE46" s="74" t="n">
        <v>2742112296222.906</v>
      </c>
      <c r="AF46" s="74" t="n">
        <v>2934535502778.665</v>
      </c>
      <c r="AG46" s="74" t="n">
        <v>3153620587647.275</v>
      </c>
      <c r="AH46" s="74" t="n">
        <v>3405801190207.236</v>
      </c>
      <c r="AI46" s="74" t="n">
        <v>3698347296244.611</v>
      </c>
      <c r="AJ46" s="74" t="n">
        <v>4037968552653.254</v>
      </c>
      <c r="AK46" s="74" t="n">
        <v>4432813146192.089</v>
      </c>
      <c r="AL46" s="74" t="n">
        <v>4889415333374.435</v>
      </c>
      <c r="AM46" s="74" t="n">
        <v>5415425447552.14</v>
      </c>
      <c r="AN46" s="74" t="n">
        <v>6019351337008.791</v>
      </c>
      <c r="AO46" s="74" t="n">
        <v>6708459135859.287</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1151704174097.817</v>
      </c>
      <c r="K51" s="74" t="n">
        <v>1110042270021.41</v>
      </c>
      <c r="L51" s="74" t="n">
        <v>1076703226145.895</v>
      </c>
      <c r="M51" s="74" t="n">
        <v>1050739411279.679</v>
      </c>
      <c r="N51" s="74" t="n">
        <v>1031022252268.709</v>
      </c>
      <c r="O51" s="74" t="n">
        <v>1016650800468.566</v>
      </c>
      <c r="P51" s="74" t="n">
        <v>1007215962054.159</v>
      </c>
      <c r="Q51" s="74" t="n">
        <v>1001404301819.865</v>
      </c>
      <c r="R51" s="74" t="n">
        <v>998748501255.4635</v>
      </c>
      <c r="S51" s="74" t="n">
        <v>997989093401.4124</v>
      </c>
      <c r="T51" s="74" t="n">
        <v>998670772513.5251</v>
      </c>
      <c r="U51" s="74" t="n">
        <v>1000290832830.646</v>
      </c>
      <c r="V51" s="74" t="n">
        <v>1002860493673.377</v>
      </c>
      <c r="W51" s="74" t="n">
        <v>1005488672105.102</v>
      </c>
      <c r="X51" s="74" t="n">
        <v>1008496641177.313</v>
      </c>
      <c r="Y51" s="74" t="n">
        <v>1011400450436.299</v>
      </c>
      <c r="Z51" s="74" t="n">
        <v>1014807430884.24</v>
      </c>
      <c r="AA51" s="74" t="n">
        <v>1018234840244.158</v>
      </c>
      <c r="AB51" s="74" t="n">
        <v>1022135723597.248</v>
      </c>
      <c r="AC51" s="74" t="n">
        <v>1025974998917.983</v>
      </c>
      <c r="AD51" s="74" t="n">
        <v>1030008443554.508</v>
      </c>
      <c r="AE51" s="74" t="n">
        <v>1033654724210.29</v>
      </c>
      <c r="AF51" s="74" t="n">
        <v>1033866000465.71</v>
      </c>
      <c r="AG51" s="74" t="n">
        <v>1033717873479.95</v>
      </c>
      <c r="AH51" s="74" t="n">
        <v>1033229588636.507</v>
      </c>
      <c r="AI51" s="74" t="n">
        <v>1032438245205.46</v>
      </c>
      <c r="AJ51" s="74" t="n">
        <v>1031267282887.639</v>
      </c>
      <c r="AK51" s="74" t="n">
        <v>1030114897872.061</v>
      </c>
      <c r="AL51" s="74" t="n">
        <v>1028941780387.776</v>
      </c>
      <c r="AM51" s="74" t="n">
        <v>1027830836367.639</v>
      </c>
      <c r="AN51" s="74" t="n">
        <v>1026860702246.062</v>
      </c>
      <c r="AO51" s="74" t="n">
        <v>1026089260504.479</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34564124363743.48</v>
      </c>
      <c r="K56" s="74" t="n">
        <v>33840991664119.84</v>
      </c>
      <c r="L56" s="74" t="n">
        <v>33326741014626.79</v>
      </c>
      <c r="M56" s="74" t="n">
        <v>33047016445327.46</v>
      </c>
      <c r="N56" s="74" t="n">
        <v>32855055765085.95</v>
      </c>
      <c r="O56" s="74" t="n">
        <v>32721476660639.15</v>
      </c>
      <c r="P56" s="74" t="n">
        <v>32594087721323.95</v>
      </c>
      <c r="Q56" s="74" t="n">
        <v>32462618304127.1</v>
      </c>
      <c r="R56" s="74" t="n">
        <v>32420361115728.03</v>
      </c>
      <c r="S56" s="74" t="n">
        <v>32432839375710.66</v>
      </c>
      <c r="T56" s="74" t="n">
        <v>32382598956508.84</v>
      </c>
      <c r="U56" s="74" t="n">
        <v>32290531333201.7</v>
      </c>
      <c r="V56" s="74" t="n">
        <v>32299385612529.89</v>
      </c>
      <c r="W56" s="74" t="n">
        <v>32336382051110.5</v>
      </c>
      <c r="X56" s="74" t="n">
        <v>32319294289719.24</v>
      </c>
      <c r="Y56" s="74" t="n">
        <v>32309747930115.79</v>
      </c>
      <c r="Z56" s="74" t="n">
        <v>32294273006481.3</v>
      </c>
      <c r="AA56" s="74" t="n">
        <v>32263887368039.4</v>
      </c>
      <c r="AB56" s="74" t="n">
        <v>32208396212239.52</v>
      </c>
      <c r="AC56" s="74" t="n">
        <v>32150742477961.84</v>
      </c>
      <c r="AD56" s="74" t="n">
        <v>32044898617340.71</v>
      </c>
      <c r="AE56" s="74" t="n">
        <v>31907080011632.54</v>
      </c>
      <c r="AF56" s="74" t="n">
        <v>31680132234311.93</v>
      </c>
      <c r="AG56" s="74" t="n">
        <v>31404236187605.58</v>
      </c>
      <c r="AH56" s="74" t="n">
        <v>31070064808384.88</v>
      </c>
      <c r="AI56" s="74" t="n">
        <v>30690450429351.65</v>
      </c>
      <c r="AJ56" s="74" t="n">
        <v>30319540553066.12</v>
      </c>
      <c r="AK56" s="74" t="n">
        <v>29898671011960.18</v>
      </c>
      <c r="AL56" s="74" t="n">
        <v>29464189711706.27</v>
      </c>
      <c r="AM56" s="74" t="n">
        <v>28998178904603.17</v>
      </c>
      <c r="AN56" s="74" t="n">
        <v>28546556149158.5</v>
      </c>
      <c r="AO56" s="74" t="n">
        <v>28097726703679.82</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701727944550.9022</v>
      </c>
      <c r="K69" s="74" t="n">
        <v>727336841496.0754</v>
      </c>
      <c r="L69" s="74" t="n">
        <v>751179736171.2324</v>
      </c>
      <c r="M69" s="74" t="n">
        <v>773025798750.3221</v>
      </c>
      <c r="N69" s="74" t="n">
        <v>793598080739.5966</v>
      </c>
      <c r="O69" s="74" t="n">
        <v>813244109618.4551</v>
      </c>
      <c r="P69" s="74" t="n">
        <v>831699925426.2594</v>
      </c>
      <c r="Q69" s="74" t="n">
        <v>849529803325.8134</v>
      </c>
      <c r="R69" s="74" t="n">
        <v>865733547537.4106</v>
      </c>
      <c r="S69" s="74" t="n">
        <v>881183111146.5718</v>
      </c>
      <c r="T69" s="74" t="n">
        <v>896274167154.1505</v>
      </c>
      <c r="U69" s="74" t="n">
        <v>911974246523.0718</v>
      </c>
      <c r="V69" s="74" t="n">
        <v>927018599378.6583</v>
      </c>
      <c r="W69" s="74" t="n">
        <v>941793434021.8589</v>
      </c>
      <c r="X69" s="74" t="n">
        <v>956134343153.826</v>
      </c>
      <c r="Y69" s="74" t="n">
        <v>971152152352.2571</v>
      </c>
      <c r="Z69" s="74" t="n">
        <v>986167529974.7454</v>
      </c>
      <c r="AA69" s="74" t="n">
        <v>1002380315882.514</v>
      </c>
      <c r="AB69" s="74" t="n">
        <v>1019052257689.598</v>
      </c>
      <c r="AC69" s="74" t="n">
        <v>1036737043416.43</v>
      </c>
      <c r="AD69" s="74" t="n">
        <v>1054716505059.402</v>
      </c>
      <c r="AE69" s="74" t="n">
        <v>1073386639634.861</v>
      </c>
      <c r="AF69" s="74" t="n">
        <v>1080575562923.179</v>
      </c>
      <c r="AG69" s="74" t="n">
        <v>1088587008534.115</v>
      </c>
      <c r="AH69" s="74" t="n">
        <v>1097814815228.992</v>
      </c>
      <c r="AI69" s="74" t="n">
        <v>1107999791358.208</v>
      </c>
      <c r="AJ69" s="74" t="n">
        <v>1118735426549.444</v>
      </c>
      <c r="AK69" s="74" t="n">
        <v>1130239374150.179</v>
      </c>
      <c r="AL69" s="74" t="n">
        <v>1141958061725.675</v>
      </c>
      <c r="AM69" s="74" t="n">
        <v>1154243669671.054</v>
      </c>
      <c r="AN69" s="74" t="n">
        <v>1166371585636.424</v>
      </c>
      <c r="AO69" s="74" t="n">
        <v>1178089976576.276</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9219346229684.861</v>
      </c>
      <c r="K71" s="74" t="n">
        <v>9251350102425.168</v>
      </c>
      <c r="L71" s="74" t="n">
        <v>9279004377262.471</v>
      </c>
      <c r="M71" s="74" t="n">
        <v>9291673074461.732</v>
      </c>
      <c r="N71" s="74" t="n">
        <v>9297188031910.492</v>
      </c>
      <c r="O71" s="74" t="n">
        <v>9297555444483.234</v>
      </c>
      <c r="P71" s="74" t="n">
        <v>9292793209537.922</v>
      </c>
      <c r="Q71" s="74" t="n">
        <v>9292577474464.943</v>
      </c>
      <c r="R71" s="74" t="n">
        <v>9294866623326.758</v>
      </c>
      <c r="S71" s="74" t="n">
        <v>9306324672268.883</v>
      </c>
      <c r="T71" s="74" t="n">
        <v>9325851858785.518</v>
      </c>
      <c r="U71" s="74" t="n">
        <v>9362492425035.244</v>
      </c>
      <c r="V71" s="74" t="n">
        <v>9416016750815.848</v>
      </c>
      <c r="W71" s="74" t="n">
        <v>9485516186319.246</v>
      </c>
      <c r="X71" s="74" t="n">
        <v>9564819391942.08</v>
      </c>
      <c r="Y71" s="74" t="n">
        <v>9667129905658.004</v>
      </c>
      <c r="Z71" s="74" t="n">
        <v>9781469376103.297</v>
      </c>
      <c r="AA71" s="74" t="n">
        <v>9912412672256.855</v>
      </c>
      <c r="AB71" s="74" t="n">
        <v>10050493296366.33</v>
      </c>
      <c r="AC71" s="74" t="n">
        <v>10205907728414.81</v>
      </c>
      <c r="AD71" s="74" t="n">
        <v>10362602812438.82</v>
      </c>
      <c r="AE71" s="74" t="n">
        <v>10530731770283.51</v>
      </c>
      <c r="AF71" s="74" t="n">
        <v>10570807155273.88</v>
      </c>
      <c r="AG71" s="74" t="n">
        <v>10613543389871.85</v>
      </c>
      <c r="AH71" s="74" t="n">
        <v>10658239992953.14</v>
      </c>
      <c r="AI71" s="74" t="n">
        <v>10703720012160.38</v>
      </c>
      <c r="AJ71" s="74" t="n">
        <v>10750806035365.49</v>
      </c>
      <c r="AK71" s="74" t="n">
        <v>10792001194291.64</v>
      </c>
      <c r="AL71" s="74" t="n">
        <v>10827670111510.17</v>
      </c>
      <c r="AM71" s="74" t="n">
        <v>10856117917971.58</v>
      </c>
      <c r="AN71" s="74" t="n">
        <v>10876202323597.25</v>
      </c>
      <c r="AO71" s="74" t="n">
        <v>10887059241190.66</v>
      </c>
    </row>
    <row r="72" ht="15.75" customHeight="1" s="81">
      <c r="A72" s="20" t="n"/>
      <c r="B72" s="20" t="n"/>
      <c r="C72" s="20" t="n"/>
      <c r="D72" s="20" t="n"/>
      <c r="E72" s="20" t="n"/>
      <c r="F72" s="20" t="n"/>
      <c r="G72" s="20" t="n"/>
      <c r="H72" s="24" t="inlineStr">
        <is>
          <t>RKI000:ha_SpaceHeating</t>
        </is>
      </c>
      <c r="I72" s="73" t="inlineStr">
        <is>
          <t>petroleum diesel (BTU)</t>
        </is>
      </c>
      <c r="J72" s="74" t="n">
        <v>1133741970260.024</v>
      </c>
      <c r="K72" s="74" t="n">
        <v>1144453343963.563</v>
      </c>
      <c r="L72" s="74" t="n">
        <v>1153663419205.41</v>
      </c>
      <c r="M72" s="74" t="n">
        <v>1159905957332.958</v>
      </c>
      <c r="N72" s="74" t="n">
        <v>1163641718349.765</v>
      </c>
      <c r="O72" s="74" t="n">
        <v>1164574091311.366</v>
      </c>
      <c r="P72" s="74" t="n">
        <v>1162098937533.135</v>
      </c>
      <c r="Q72" s="74" t="n">
        <v>1155916858189.653</v>
      </c>
      <c r="R72" s="74" t="n">
        <v>1144704900502.484</v>
      </c>
      <c r="S72" s="74" t="n">
        <v>1127905664399.98</v>
      </c>
      <c r="T72" s="74" t="n">
        <v>1104589082036.905</v>
      </c>
      <c r="U72" s="74" t="n">
        <v>1075315434143.374</v>
      </c>
      <c r="V72" s="74" t="n">
        <v>1040465617411.895</v>
      </c>
      <c r="W72" s="74" t="n">
        <v>1000625007320.623</v>
      </c>
      <c r="X72" s="74" t="n">
        <v>956310591945.9457</v>
      </c>
      <c r="Y72" s="74" t="n">
        <v>909732698147.1758</v>
      </c>
      <c r="Z72" s="74" t="n">
        <v>861292974477.9261</v>
      </c>
      <c r="AA72" s="74" t="n">
        <v>812539037022.3997</v>
      </c>
      <c r="AB72" s="74" t="n">
        <v>763601432795.6135</v>
      </c>
      <c r="AC72" s="74" t="n">
        <v>715405367790.8667</v>
      </c>
      <c r="AD72" s="74" t="n">
        <v>666812287645.0533</v>
      </c>
      <c r="AE72" s="74" t="n">
        <v>618280695273.1195</v>
      </c>
      <c r="AF72" s="74" t="n">
        <v>562486441167.2264</v>
      </c>
      <c r="AG72" s="74" t="n">
        <v>507744124159.9432</v>
      </c>
      <c r="AH72" s="74" t="n">
        <v>454015667650.8748</v>
      </c>
      <c r="AI72" s="74" t="n">
        <v>401489792877.4815</v>
      </c>
      <c r="AJ72" s="74" t="n">
        <v>350719133995.0555</v>
      </c>
      <c r="AK72" s="74" t="n">
        <v>302173298006.2498</v>
      </c>
      <c r="AL72" s="74" t="n">
        <v>256562749502.1664</v>
      </c>
      <c r="AM72" s="74" t="n">
        <v>214360043121.463</v>
      </c>
      <c r="AN72" s="74" t="n">
        <v>175883285561.4853</v>
      </c>
      <c r="AO72" s="74" t="n">
        <v>141406209239.1152</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234006859042.6949</v>
      </c>
      <c r="K74" s="74" t="n">
        <v>234639833333.3331</v>
      </c>
      <c r="L74" s="74" t="n">
        <v>235179549750.3009</v>
      </c>
      <c r="M74" s="74" t="n">
        <v>235437139450.0622</v>
      </c>
      <c r="N74" s="74" t="n">
        <v>235536086311.5716</v>
      </c>
      <c r="O74" s="74" t="n">
        <v>235523488669.6554</v>
      </c>
      <c r="P74" s="74" t="n">
        <v>235314064753.4261</v>
      </c>
      <c r="Q74" s="74" t="n">
        <v>235174348057.7522</v>
      </c>
      <c r="R74" s="74" t="n">
        <v>234970943311.1896</v>
      </c>
      <c r="S74" s="74" t="n">
        <v>234766090461.6734</v>
      </c>
      <c r="T74" s="74" t="n">
        <v>234486906792.8991</v>
      </c>
      <c r="U74" s="74" t="n">
        <v>234296452378.7292</v>
      </c>
      <c r="V74" s="74" t="n">
        <v>234146064152.0191</v>
      </c>
      <c r="W74" s="74" t="n">
        <v>234134025320.3459</v>
      </c>
      <c r="X74" s="74" t="n">
        <v>234090607687.6079</v>
      </c>
      <c r="Y74" s="74" t="n">
        <v>234301056093.2705</v>
      </c>
      <c r="Z74" s="74" t="n">
        <v>234656694747.5062</v>
      </c>
      <c r="AA74" s="74" t="n">
        <v>235305029310.4361</v>
      </c>
      <c r="AB74" s="74" t="n">
        <v>236114378033.575</v>
      </c>
      <c r="AC74" s="74" t="n">
        <v>237192784006.9163</v>
      </c>
      <c r="AD74" s="74" t="n">
        <v>238382052704.3571</v>
      </c>
      <c r="AE74" s="74" t="n">
        <v>239738192895.3946</v>
      </c>
      <c r="AF74" s="74" t="n">
        <v>238892535850.8309</v>
      </c>
      <c r="AG74" s="74" t="n">
        <v>238080256383.3942</v>
      </c>
      <c r="AH74" s="74" t="n">
        <v>237261530966.9644</v>
      </c>
      <c r="AI74" s="74" t="n">
        <v>236416266475.5719</v>
      </c>
      <c r="AJ74" s="74" t="n">
        <v>235595995322.7162</v>
      </c>
      <c r="AK74" s="74" t="n">
        <v>234736269233.1956</v>
      </c>
      <c r="AL74" s="74" t="n">
        <v>233906351507.2156</v>
      </c>
      <c r="AM74" s="74" t="n">
        <v>233115620069.2117</v>
      </c>
      <c r="AN74" s="74" t="n">
        <v>232358142937.6229</v>
      </c>
      <c r="AO74" s="74" t="n">
        <v>231627934053.9811</v>
      </c>
    </row>
    <row r="75" ht="15.75" customHeight="1" s="81">
      <c r="A75" s="20" t="n"/>
      <c r="B75" s="20" t="n"/>
      <c r="C75" s="20" t="n"/>
      <c r="D75" s="20" t="n"/>
      <c r="E75" s="20" t="n"/>
      <c r="F75" s="20" t="n"/>
      <c r="G75" s="20" t="n"/>
      <c r="H75" s="20" t="n"/>
      <c r="I75" s="73" t="inlineStr">
        <is>
          <t>kerosene (BTU)</t>
        </is>
      </c>
      <c r="J75" s="47" t="n">
        <v>2628616261.094292</v>
      </c>
      <c r="K75" s="47" t="n">
        <v>2605833333.33333</v>
      </c>
      <c r="L75" s="47" t="n">
        <v>2582166548.361794</v>
      </c>
      <c r="M75" s="47" t="n">
        <v>2557091690.397492</v>
      </c>
      <c r="N75" s="47" t="n">
        <v>2530137389.45875</v>
      </c>
      <c r="O75" s="47" t="n">
        <v>2501182053.426777</v>
      </c>
      <c r="P75" s="47" t="n">
        <v>2467093480.398623</v>
      </c>
      <c r="Q75" s="47" t="n">
        <v>2426371363.792378</v>
      </c>
      <c r="R75" s="47" t="n">
        <v>2377379479.58502</v>
      </c>
      <c r="S75" s="47" t="n">
        <v>2321087781.129038</v>
      </c>
      <c r="T75" s="47" t="n">
        <v>2254278508.3883</v>
      </c>
      <c r="U75" s="47" t="n">
        <v>2179193594.288146</v>
      </c>
      <c r="V75" s="47" t="n">
        <v>2096223734.304953</v>
      </c>
      <c r="W75" s="47" t="n">
        <v>2006566003.549096</v>
      </c>
      <c r="X75" s="47" t="n">
        <v>1909474652.830236</v>
      </c>
      <c r="Y75" s="47" t="n">
        <v>1806012502.979315</v>
      </c>
      <c r="Z75" s="47" t="n">
        <v>1695661685.418937</v>
      </c>
      <c r="AA75" s="47" t="n">
        <v>1580798980.104863</v>
      </c>
      <c r="AB75" s="47" t="n">
        <v>1460674528.552499</v>
      </c>
      <c r="AC75" s="47" t="n">
        <v>1337849591.657662</v>
      </c>
      <c r="AD75" s="47" t="n">
        <v>1214003296.340852</v>
      </c>
      <c r="AE75" s="47" t="n">
        <v>1091752561.619827</v>
      </c>
      <c r="AF75" s="47" t="n">
        <v>969881967.8738048</v>
      </c>
      <c r="AG75" s="47" t="n">
        <v>853440363.5219662</v>
      </c>
      <c r="AH75" s="47" t="n">
        <v>744081220.7543709</v>
      </c>
      <c r="AI75" s="47" t="n">
        <v>643300404.3541963</v>
      </c>
      <c r="AJ75" s="47" t="n">
        <v>552493925.7961727</v>
      </c>
      <c r="AK75" s="47" t="n">
        <v>472170032.3714986</v>
      </c>
      <c r="AL75" s="47" t="n">
        <v>402879697.6604093</v>
      </c>
      <c r="AM75" s="47" t="n">
        <v>344640514.5716807</v>
      </c>
      <c r="AN75" s="47" t="n">
        <v>296923167.8355493</v>
      </c>
      <c r="AO75" s="47" t="n">
        <v>258840068.6103664</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179474845915.6611</v>
      </c>
      <c r="K77" s="74" t="n">
        <v>181295308893.5569</v>
      </c>
      <c r="L77" s="74" t="n">
        <v>182917423274.6108</v>
      </c>
      <c r="M77" s="74" t="n">
        <v>184214724404.3089</v>
      </c>
      <c r="N77" s="74" t="n">
        <v>185323706045.6209</v>
      </c>
      <c r="O77" s="74" t="n">
        <v>186311802325.0128</v>
      </c>
      <c r="P77" s="74" t="n">
        <v>187105114550.627</v>
      </c>
      <c r="Q77" s="74" t="n">
        <v>187973475491.5504</v>
      </c>
      <c r="R77" s="74" t="n">
        <v>188819496564.9431</v>
      </c>
      <c r="S77" s="74" t="n">
        <v>189773268379.8683</v>
      </c>
      <c r="T77" s="74" t="n">
        <v>190748842710.1301</v>
      </c>
      <c r="U77" s="74" t="n">
        <v>191924774814.6388</v>
      </c>
      <c r="V77" s="74" t="n">
        <v>193202439330.7376</v>
      </c>
      <c r="W77" s="74" t="n">
        <v>194641819976.4146</v>
      </c>
      <c r="X77" s="74" t="n">
        <v>196015197032.4561</v>
      </c>
      <c r="Y77" s="74" t="n">
        <v>197538470140.1294</v>
      </c>
      <c r="Z77" s="74" t="n">
        <v>198998496771.6728</v>
      </c>
      <c r="AA77" s="74" t="n">
        <v>200501738766.4235</v>
      </c>
      <c r="AB77" s="74" t="n">
        <v>201844617916.421</v>
      </c>
      <c r="AC77" s="74" t="n">
        <v>203225098153.5775</v>
      </c>
      <c r="AD77" s="74" t="n">
        <v>204552205642.6219</v>
      </c>
      <c r="AE77" s="74" t="n">
        <v>206001513503.1315</v>
      </c>
      <c r="AF77" s="74" t="n">
        <v>205437253253.9441</v>
      </c>
      <c r="AG77" s="74" t="n">
        <v>204946702696.1858</v>
      </c>
      <c r="AH77" s="74" t="n">
        <v>204533501489.7303</v>
      </c>
      <c r="AI77" s="74" t="n">
        <v>204195565753.6039</v>
      </c>
      <c r="AJ77" s="74" t="n">
        <v>203964578342.433</v>
      </c>
      <c r="AK77" s="74" t="n">
        <v>203718656346.7429</v>
      </c>
      <c r="AL77" s="74" t="n">
        <v>203477631516.6099</v>
      </c>
      <c r="AM77" s="74" t="n">
        <v>203217431402.769</v>
      </c>
      <c r="AN77" s="74" t="n">
        <v>202917561099.5401</v>
      </c>
      <c r="AO77" s="74" t="n">
        <v>202561658276.0479</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681066628503.0072</v>
      </c>
      <c r="K82" s="74" t="n">
        <v>666444351882.8347</v>
      </c>
      <c r="L82" s="74" t="n">
        <v>652410743145.932</v>
      </c>
      <c r="M82" s="74" t="n">
        <v>637037919183.5367</v>
      </c>
      <c r="N82" s="74" t="n">
        <v>624414899148.2667</v>
      </c>
      <c r="O82" s="74" t="n">
        <v>611896298458.4752</v>
      </c>
      <c r="P82" s="74" t="n">
        <v>602511390797.5997</v>
      </c>
      <c r="Q82" s="74" t="n">
        <v>593683044712.2292</v>
      </c>
      <c r="R82" s="74" t="n">
        <v>587893133299.9102</v>
      </c>
      <c r="S82" s="74" t="n">
        <v>582660795091.1758</v>
      </c>
      <c r="T82" s="74" t="n">
        <v>580958549170.7704</v>
      </c>
      <c r="U82" s="74" t="n">
        <v>579756069484.9835</v>
      </c>
      <c r="V82" s="74" t="n">
        <v>580710699781.287</v>
      </c>
      <c r="W82" s="74" t="n">
        <v>581305437462.9954</v>
      </c>
      <c r="X82" s="74" t="n">
        <v>584075328119.9122</v>
      </c>
      <c r="Y82" s="74" t="n">
        <v>585910048593.7875</v>
      </c>
      <c r="Z82" s="74" t="n">
        <v>589228803823.6478</v>
      </c>
      <c r="AA82" s="74" t="n">
        <v>591582456897.2319</v>
      </c>
      <c r="AB82" s="74" t="n">
        <v>594222935137.1063</v>
      </c>
      <c r="AC82" s="74" t="n">
        <v>598185987904.9269</v>
      </c>
      <c r="AD82" s="74" t="n">
        <v>601262903726.5818</v>
      </c>
      <c r="AE82" s="74" t="n">
        <v>605767676956.5547</v>
      </c>
      <c r="AF82" s="74" t="n">
        <v>612341403820.5511</v>
      </c>
      <c r="AG82" s="74" t="n">
        <v>620375788539.6351</v>
      </c>
      <c r="AH82" s="74" t="n">
        <v>627483771578.6429</v>
      </c>
      <c r="AI82" s="74" t="n">
        <v>634842112634.5242</v>
      </c>
      <c r="AJ82" s="74" t="n">
        <v>643456828147.8672</v>
      </c>
      <c r="AK82" s="74" t="n">
        <v>651118667211.8337</v>
      </c>
      <c r="AL82" s="74" t="n">
        <v>660181931629.7841</v>
      </c>
      <c r="AM82" s="74" t="n">
        <v>668210471315.1433</v>
      </c>
      <c r="AN82" s="74" t="n">
        <v>676264837518.3669</v>
      </c>
      <c r="AO82" s="74" t="n">
        <v>685699890449.9532</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2924805725.312529</v>
      </c>
      <c r="K84" s="74" t="n">
        <v>2896424468.050043</v>
      </c>
      <c r="L84" s="74" t="n">
        <v>2879936488.28328</v>
      </c>
      <c r="M84" s="74" t="n">
        <v>2863949397.333934</v>
      </c>
      <c r="N84" s="74" t="n">
        <v>2864181706.832347</v>
      </c>
      <c r="O84" s="74" t="n">
        <v>2865367586.357556</v>
      </c>
      <c r="P84" s="74" t="n">
        <v>2882060711.92301</v>
      </c>
      <c r="Q84" s="74" t="n">
        <v>2897503955.208916</v>
      </c>
      <c r="R84" s="74" t="n">
        <v>2930476607.511959</v>
      </c>
      <c r="S84" s="74" t="n">
        <v>2970086394.790276</v>
      </c>
      <c r="T84" s="74" t="n">
        <v>3033891346.483531</v>
      </c>
      <c r="U84" s="74" t="n">
        <v>3106256550.568208</v>
      </c>
      <c r="V84" s="74" t="n">
        <v>3200941178.12838</v>
      </c>
      <c r="W84" s="74" t="n">
        <v>3302501988.456338</v>
      </c>
      <c r="X84" s="74" t="n">
        <v>3426306119.676722</v>
      </c>
      <c r="Y84" s="74" t="n">
        <v>3550875503.209106</v>
      </c>
      <c r="Z84" s="74" t="n">
        <v>3690464049.255403</v>
      </c>
      <c r="AA84" s="74" t="n">
        <v>3823556285.669697</v>
      </c>
      <c r="AB84" s="74" t="n">
        <v>3957124534.390007</v>
      </c>
      <c r="AC84" s="74" t="n">
        <v>4096104837.905715</v>
      </c>
      <c r="AD84" s="74" t="n">
        <v>4225814336.901517</v>
      </c>
      <c r="AE84" s="74" t="n">
        <v>4363226706.737529</v>
      </c>
      <c r="AF84" s="74" t="n">
        <v>4557062062.479702</v>
      </c>
      <c r="AG84" s="74" t="n">
        <v>4816063797.671503</v>
      </c>
      <c r="AH84" s="74" t="n">
        <v>5082658847.754084</v>
      </c>
      <c r="AI84" s="74" t="n">
        <v>5364164881.172315</v>
      </c>
      <c r="AJ84" s="74" t="n">
        <v>5671992764.892851</v>
      </c>
      <c r="AK84" s="74" t="n">
        <v>5984410321.885921</v>
      </c>
      <c r="AL84" s="74" t="n">
        <v>6325415185.065125</v>
      </c>
      <c r="AM84" s="74" t="n">
        <v>6668645258.334086</v>
      </c>
      <c r="AN84" s="74" t="n">
        <v>7026667418.507571</v>
      </c>
      <c r="AO84" s="74" t="n">
        <v>7415056307.699315</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388266194203.4893</v>
      </c>
      <c r="K95" s="74" t="n">
        <v>369219982736.9828</v>
      </c>
      <c r="L95" s="74" t="n">
        <v>361323000620.756</v>
      </c>
      <c r="M95" s="74" t="n">
        <v>356030286181.4511</v>
      </c>
      <c r="N95" s="74" t="n">
        <v>350366416990.8727</v>
      </c>
      <c r="O95" s="74" t="n">
        <v>345129069624.0452</v>
      </c>
      <c r="P95" s="74" t="n">
        <v>341909200622.0757</v>
      </c>
      <c r="Q95" s="74" t="n">
        <v>340581410492.0926</v>
      </c>
      <c r="R95" s="74" t="n">
        <v>339535329546.0401</v>
      </c>
      <c r="S95" s="74" t="n">
        <v>338292807932.726</v>
      </c>
      <c r="T95" s="74" t="n">
        <v>337030828155.2419</v>
      </c>
      <c r="U95" s="74" t="n">
        <v>336093442418.6633</v>
      </c>
      <c r="V95" s="74" t="n">
        <v>335560035820.7397</v>
      </c>
      <c r="W95" s="74" t="n">
        <v>335709689515.9666</v>
      </c>
      <c r="X95" s="74" t="n">
        <v>336365158510.219</v>
      </c>
      <c r="Y95" s="74" t="n">
        <v>336951862058.7826</v>
      </c>
      <c r="Z95" s="74" t="n">
        <v>337249805011.6448</v>
      </c>
      <c r="AA95" s="74" t="n">
        <v>336285956746.5995</v>
      </c>
      <c r="AB95" s="74" t="n">
        <v>334927107118.3082</v>
      </c>
      <c r="AC95" s="74" t="n">
        <v>333214304337.9498</v>
      </c>
      <c r="AD95" s="74" t="n">
        <v>331509226696.9506</v>
      </c>
      <c r="AE95" s="74" t="n">
        <v>329687208975.132</v>
      </c>
      <c r="AF95" s="74" t="n">
        <v>325256084998.289</v>
      </c>
      <c r="AG95" s="74" t="n">
        <v>321023751794.926</v>
      </c>
      <c r="AH95" s="74" t="n">
        <v>317168575547.3011</v>
      </c>
      <c r="AI95" s="74" t="n">
        <v>313646899522.0198</v>
      </c>
      <c r="AJ95" s="74" t="n">
        <v>310276314413.3511</v>
      </c>
      <c r="AK95" s="74" t="n">
        <v>307273590328.995</v>
      </c>
      <c r="AL95" s="74" t="n">
        <v>304419111294.7997</v>
      </c>
      <c r="AM95" s="74" t="n">
        <v>301815043605.85</v>
      </c>
      <c r="AN95" s="74" t="n">
        <v>299295549591.1576</v>
      </c>
      <c r="AO95" s="74" t="n">
        <v>296828621561.7646</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1528906487025.665</v>
      </c>
      <c r="K108" s="74" t="n">
        <v>1527939642224.458</v>
      </c>
      <c r="L108" s="74" t="n">
        <v>1521601905780.864</v>
      </c>
      <c r="M108" s="74" t="n">
        <v>1511135127889.406</v>
      </c>
      <c r="N108" s="74" t="n">
        <v>1498630899037.432</v>
      </c>
      <c r="O108" s="74" t="n">
        <v>1485490223733.379</v>
      </c>
      <c r="P108" s="74" t="n">
        <v>1472362683131.066</v>
      </c>
      <c r="Q108" s="74" t="n">
        <v>1460919319239.309</v>
      </c>
      <c r="R108" s="74" t="n">
        <v>1450384087070.64</v>
      </c>
      <c r="S108" s="74" t="n">
        <v>1441691154511.958</v>
      </c>
      <c r="T108" s="74" t="n">
        <v>1435407530422.492</v>
      </c>
      <c r="U108" s="74" t="n">
        <v>1432305442781.721</v>
      </c>
      <c r="V108" s="74" t="n">
        <v>1430758470433.381</v>
      </c>
      <c r="W108" s="74" t="n">
        <v>1431448225340.704</v>
      </c>
      <c r="X108" s="74" t="n">
        <v>1434365445307.815</v>
      </c>
      <c r="Y108" s="74" t="n">
        <v>1439438853108.998</v>
      </c>
      <c r="Z108" s="74" t="n">
        <v>1446057872086.512</v>
      </c>
      <c r="AA108" s="74" t="n">
        <v>1454343116513.791</v>
      </c>
      <c r="AB108" s="74" t="n">
        <v>1463572973383.658</v>
      </c>
      <c r="AC108" s="74" t="n">
        <v>1472931349339.071</v>
      </c>
      <c r="AD108" s="74" t="n">
        <v>1483375054330.659</v>
      </c>
      <c r="AE108" s="74" t="n">
        <v>1493968127978.9</v>
      </c>
      <c r="AF108" s="74" t="n">
        <v>1492838988500.152</v>
      </c>
      <c r="AG108" s="74" t="n">
        <v>1491803328994.078</v>
      </c>
      <c r="AH108" s="74" t="n">
        <v>1491431098099.208</v>
      </c>
      <c r="AI108" s="74" t="n">
        <v>1491368038169.169</v>
      </c>
      <c r="AJ108" s="74" t="n">
        <v>1490824076855.766</v>
      </c>
      <c r="AK108" s="74" t="n">
        <v>1490996165731.695</v>
      </c>
      <c r="AL108" s="74" t="n">
        <v>1491024314122.747</v>
      </c>
      <c r="AM108" s="74" t="n">
        <v>1491617126196.63</v>
      </c>
      <c r="AN108" s="74" t="n">
        <v>1492081212219.063</v>
      </c>
      <c r="AO108" s="74" t="n">
        <v>1492314184652.824</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3719676865764.854</v>
      </c>
      <c r="K110" s="74" t="n">
        <v>3724799806440.101</v>
      </c>
      <c r="L110" s="74" t="n">
        <v>3731701043632.466</v>
      </c>
      <c r="M110" s="74" t="n">
        <v>3740646391028.552</v>
      </c>
      <c r="N110" s="74" t="n">
        <v>3751410470698.86</v>
      </c>
      <c r="O110" s="74" t="n">
        <v>3764681203626.805</v>
      </c>
      <c r="P110" s="74" t="n">
        <v>3782376691759.427</v>
      </c>
      <c r="Q110" s="74" t="n">
        <v>3803678657915.238</v>
      </c>
      <c r="R110" s="74" t="n">
        <v>3828647371224.352</v>
      </c>
      <c r="S110" s="74" t="n">
        <v>3854213882372.207</v>
      </c>
      <c r="T110" s="74" t="n">
        <v>3879432297026.6</v>
      </c>
      <c r="U110" s="74" t="n">
        <v>3903163335484.943</v>
      </c>
      <c r="V110" s="74" t="n">
        <v>3925118142844.496</v>
      </c>
      <c r="W110" s="74" t="n">
        <v>3943795887859.197</v>
      </c>
      <c r="X110" s="74" t="n">
        <v>3960029358104.902</v>
      </c>
      <c r="Y110" s="74" t="n">
        <v>3971927668122.765</v>
      </c>
      <c r="Z110" s="74" t="n">
        <v>3982012462703.11</v>
      </c>
      <c r="AA110" s="74" t="n">
        <v>3988727679191.613</v>
      </c>
      <c r="AB110" s="74" t="n">
        <v>3993864479891.142</v>
      </c>
      <c r="AC110" s="74" t="n">
        <v>3995448770722.361</v>
      </c>
      <c r="AD110" s="74" t="n">
        <v>3996915176857.521</v>
      </c>
      <c r="AE110" s="74" t="n">
        <v>3995957785626.38</v>
      </c>
      <c r="AF110" s="74" t="n">
        <v>3979094378519.381</v>
      </c>
      <c r="AG110" s="74" t="n">
        <v>3961500365458.953</v>
      </c>
      <c r="AH110" s="74" t="n">
        <v>3943484122093.209</v>
      </c>
      <c r="AI110" s="74" t="n">
        <v>3925418330167.281</v>
      </c>
      <c r="AJ110" s="74" t="n">
        <v>3907213474000.073</v>
      </c>
      <c r="AK110" s="74" t="n">
        <v>3890430987409.346</v>
      </c>
      <c r="AL110" s="74" t="n">
        <v>3875041996571.454</v>
      </c>
      <c r="AM110" s="74" t="n">
        <v>3861372233443.234</v>
      </c>
      <c r="AN110" s="74" t="n">
        <v>3849648663572.788</v>
      </c>
      <c r="AO110" s="74" t="n">
        <v>3840019515887.114</v>
      </c>
    </row>
    <row r="111" ht="15.75" customHeight="1" s="81">
      <c r="A111" s="20" t="n"/>
      <c r="B111" s="20" t="n"/>
      <c r="C111" s="20" t="n"/>
      <c r="D111" s="20" t="n"/>
      <c r="E111" s="20" t="n"/>
      <c r="F111" s="20" t="n"/>
      <c r="G111" s="20" t="n"/>
      <c r="H111" s="24" t="inlineStr">
        <is>
          <t>RKI000:ha_WaterHeating</t>
        </is>
      </c>
      <c r="I111" s="73" t="inlineStr">
        <is>
          <t>petroleum diesel (BTU)</t>
        </is>
      </c>
      <c r="J111" s="74" t="n">
        <v>134653911164.0977</v>
      </c>
      <c r="K111" s="74" t="n">
        <v>121045322703.1017</v>
      </c>
      <c r="L111" s="74" t="n">
        <v>110276122897.94</v>
      </c>
      <c r="M111" s="74" t="n">
        <v>101970321073.8283</v>
      </c>
      <c r="N111" s="74" t="n">
        <v>95739945456.72714</v>
      </c>
      <c r="O111" s="74" t="n">
        <v>91265655100.4881</v>
      </c>
      <c r="P111" s="74" t="n">
        <v>88315640903.86702</v>
      </c>
      <c r="Q111" s="74" t="n">
        <v>86667233870.52254</v>
      </c>
      <c r="R111" s="74" t="n">
        <v>86175681012.7726</v>
      </c>
      <c r="S111" s="74" t="n">
        <v>86672898706.95889</v>
      </c>
      <c r="T111" s="74" t="n">
        <v>88080879869.13524</v>
      </c>
      <c r="U111" s="74" t="n">
        <v>90330093206.61623</v>
      </c>
      <c r="V111" s="74" t="n">
        <v>93375800466.72144</v>
      </c>
      <c r="W111" s="74" t="n">
        <v>97159810461.57808</v>
      </c>
      <c r="X111" s="74" t="n">
        <v>101692893701.4222</v>
      </c>
      <c r="Y111" s="74" t="n">
        <v>106902199294.1877</v>
      </c>
      <c r="Z111" s="74" t="n">
        <v>112837114547.2407</v>
      </c>
      <c r="AA111" s="74" t="n">
        <v>119409956696.8977</v>
      </c>
      <c r="AB111" s="74" t="n">
        <v>126680120683.2084</v>
      </c>
      <c r="AC111" s="74" t="n">
        <v>134628415598.1564</v>
      </c>
      <c r="AD111" s="74" t="n">
        <v>143526397282.9485</v>
      </c>
      <c r="AE111" s="74" t="n">
        <v>153465630094.8403</v>
      </c>
      <c r="AF111" s="74" t="n">
        <v>164234827505.0359</v>
      </c>
      <c r="AG111" s="74" t="n">
        <v>176496189171.389</v>
      </c>
      <c r="AH111" s="74" t="n">
        <v>190609781500.5103</v>
      </c>
      <c r="AI111" s="74" t="n">
        <v>206982478036.921</v>
      </c>
      <c r="AJ111" s="74" t="n">
        <v>225989792281.544</v>
      </c>
      <c r="AK111" s="74" t="n">
        <v>248087747358.1631</v>
      </c>
      <c r="AL111" s="74" t="n">
        <v>273642040832.9934</v>
      </c>
      <c r="AM111" s="74" t="n">
        <v>303080832861.9462</v>
      </c>
      <c r="AN111" s="74" t="n">
        <v>336880275460.8928</v>
      </c>
      <c r="AO111" s="74" t="n">
        <v>375447026610.9207</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64456516607.37509</v>
      </c>
      <c r="K116" s="74" t="n">
        <v>62124857773.10947</v>
      </c>
      <c r="L116" s="74" t="n">
        <v>60258997873.00144</v>
      </c>
      <c r="M116" s="74" t="n">
        <v>58805901581.6504</v>
      </c>
      <c r="N116" s="74" t="n">
        <v>57702406937.95304</v>
      </c>
      <c r="O116" s="74" t="n">
        <v>56898091261.70424</v>
      </c>
      <c r="P116" s="74" t="n">
        <v>56370059122.35521</v>
      </c>
      <c r="Q116" s="74" t="n">
        <v>56044802530.57319</v>
      </c>
      <c r="R116" s="74" t="n">
        <v>55896167440.90762</v>
      </c>
      <c r="S116" s="74" t="n">
        <v>55853666262.16981</v>
      </c>
      <c r="T116" s="74" t="n">
        <v>55891817257.88466</v>
      </c>
      <c r="U116" s="74" t="n">
        <v>55982485892.31696</v>
      </c>
      <c r="V116" s="74" t="n">
        <v>56126300068.30936</v>
      </c>
      <c r="W116" s="74" t="n">
        <v>56273389251.92226</v>
      </c>
      <c r="X116" s="74" t="n">
        <v>56441733877.92772</v>
      </c>
      <c r="Y116" s="74" t="n">
        <v>56604249074.04835</v>
      </c>
      <c r="Z116" s="74" t="n">
        <v>56794924854.13375</v>
      </c>
      <c r="AA116" s="74" t="n">
        <v>56986743962.97815</v>
      </c>
      <c r="AB116" s="74" t="n">
        <v>57205061616.31898</v>
      </c>
      <c r="AC116" s="74" t="n">
        <v>57419931301.63997</v>
      </c>
      <c r="AD116" s="74" t="n">
        <v>57645667907.4856</v>
      </c>
      <c r="AE116" s="74" t="n">
        <v>57849736413.03622</v>
      </c>
      <c r="AF116" s="74" t="n">
        <v>57861560744.12099</v>
      </c>
      <c r="AG116" s="74" t="n">
        <v>57853270638.26534</v>
      </c>
      <c r="AH116" s="74" t="n">
        <v>57825943186.626</v>
      </c>
      <c r="AI116" s="74" t="n">
        <v>57781654694.7089</v>
      </c>
      <c r="AJ116" s="74" t="n">
        <v>57716120372.80336</v>
      </c>
      <c r="AK116" s="74" t="n">
        <v>57651625752.07937</v>
      </c>
      <c r="AL116" s="74" t="n">
        <v>57585970813.67694</v>
      </c>
      <c r="AM116" s="74" t="n">
        <v>57523795488.36831</v>
      </c>
      <c r="AN116" s="74" t="n">
        <v>57469500759.28322</v>
      </c>
      <c r="AO116" s="74" t="n">
        <v>57426326089.47975</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1934423010853.645</v>
      </c>
      <c r="K121" s="74" t="n">
        <v>1893952014992.977</v>
      </c>
      <c r="L121" s="74" t="n">
        <v>1865171355623.25</v>
      </c>
      <c r="M121" s="74" t="n">
        <v>1849516231892.664</v>
      </c>
      <c r="N121" s="74" t="n">
        <v>1838772920326.878</v>
      </c>
      <c r="O121" s="74" t="n">
        <v>1831297004238.514</v>
      </c>
      <c r="P121" s="74" t="n">
        <v>1824167528226.153</v>
      </c>
      <c r="Q121" s="74" t="n">
        <v>1816809683335.516</v>
      </c>
      <c r="R121" s="74" t="n">
        <v>1814444708694.386</v>
      </c>
      <c r="S121" s="74" t="n">
        <v>1815143069601.545</v>
      </c>
      <c r="T121" s="74" t="n">
        <v>1812331303796.162</v>
      </c>
      <c r="U121" s="74" t="n">
        <v>1807178627940.536</v>
      </c>
      <c r="V121" s="74" t="n">
        <v>1807674168388.682</v>
      </c>
      <c r="W121" s="74" t="n">
        <v>1809744718805.548</v>
      </c>
      <c r="X121" s="74" t="n">
        <v>1808788381578.793</v>
      </c>
      <c r="Y121" s="74" t="n">
        <v>1808254108021.262</v>
      </c>
      <c r="Z121" s="74" t="n">
        <v>1807388035209.616</v>
      </c>
      <c r="AA121" s="74" t="n">
        <v>1805687466215.508</v>
      </c>
      <c r="AB121" s="74" t="n">
        <v>1802581836587.849</v>
      </c>
      <c r="AC121" s="74" t="n">
        <v>1799355175640.946</v>
      </c>
      <c r="AD121" s="74" t="n">
        <v>1793431496007.45</v>
      </c>
      <c r="AE121" s="74" t="n">
        <v>1785718311105.093</v>
      </c>
      <c r="AF121" s="74" t="n">
        <v>1773016904349.029</v>
      </c>
      <c r="AG121" s="74" t="n">
        <v>1757576048514.354</v>
      </c>
      <c r="AH121" s="74" t="n">
        <v>1738873743235.9</v>
      </c>
      <c r="AI121" s="74" t="n">
        <v>1717628165528.654</v>
      </c>
      <c r="AJ121" s="74" t="n">
        <v>1696869745842.136</v>
      </c>
      <c r="AK121" s="74" t="n">
        <v>1673315273108.646</v>
      </c>
      <c r="AL121" s="74" t="n">
        <v>1648999001816.717</v>
      </c>
      <c r="AM121" s="74" t="n">
        <v>1622918143552.235</v>
      </c>
      <c r="AN121" s="74" t="n">
        <v>1597642529995.142</v>
      </c>
      <c r="AO121" s="74" t="n">
        <v>1572523247407.634</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2888123383084.841</v>
      </c>
      <c r="K134" s="74" t="n">
        <v>2914283712569.871</v>
      </c>
      <c r="L134" s="74" t="n">
        <v>2940311946906.581</v>
      </c>
      <c r="M134" s="74" t="n">
        <v>2966734222326.062</v>
      </c>
      <c r="N134" s="74" t="n">
        <v>2992917666291.339</v>
      </c>
      <c r="O134" s="74" t="n">
        <v>3016717035865.224</v>
      </c>
      <c r="P134" s="74" t="n">
        <v>3040372302984.512</v>
      </c>
      <c r="Q134" s="74" t="n">
        <v>3062875301838.497</v>
      </c>
      <c r="R134" s="74" t="n">
        <v>3084254740871.746</v>
      </c>
      <c r="S134" s="74" t="n">
        <v>3103237786378.174</v>
      </c>
      <c r="T134" s="74" t="n">
        <v>3117373903199.175</v>
      </c>
      <c r="U134" s="74" t="n">
        <v>3125119044252.06</v>
      </c>
      <c r="V134" s="74" t="n">
        <v>3124449292139.82</v>
      </c>
      <c r="W134" s="74" t="n">
        <v>3114811210382.093</v>
      </c>
      <c r="X134" s="74" t="n">
        <v>3095536337135.707</v>
      </c>
      <c r="Y134" s="74" t="n">
        <v>3067896416988.076</v>
      </c>
      <c r="Z134" s="74" t="n">
        <v>3032703056777.655</v>
      </c>
      <c r="AA134" s="74" t="n">
        <v>2992391803011.088</v>
      </c>
      <c r="AB134" s="74" t="n">
        <v>2947421712724.11</v>
      </c>
      <c r="AC134" s="74" t="n">
        <v>2900967610034.509</v>
      </c>
      <c r="AD134" s="74" t="n">
        <v>2853444190355.123</v>
      </c>
      <c r="AE134" s="74" t="n">
        <v>2805357249808.717</v>
      </c>
      <c r="AF134" s="74" t="n">
        <v>2757568662176.245</v>
      </c>
      <c r="AG134" s="74" t="n">
        <v>2709844723854.314</v>
      </c>
      <c r="AH134" s="74" t="n">
        <v>2662752785949.357</v>
      </c>
      <c r="AI134" s="74" t="n">
        <v>2616508888694.419</v>
      </c>
      <c r="AJ134" s="74" t="n">
        <v>2571328298824.493</v>
      </c>
      <c r="AK134" s="74" t="n">
        <v>2525870501272.947</v>
      </c>
      <c r="AL134" s="74" t="n">
        <v>2481525887200.734</v>
      </c>
      <c r="AM134" s="74" t="n">
        <v>2437090272269.409</v>
      </c>
      <c r="AN134" s="74" t="n">
        <v>2392752202512.15</v>
      </c>
      <c r="AO134" s="74" t="n">
        <v>2348528975627.67</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88144537990386.66</v>
      </c>
      <c r="K136" s="74" t="n">
        <v>87014761689937.94</v>
      </c>
      <c r="L136" s="74" t="n">
        <v>85758326059998.17</v>
      </c>
      <c r="M136" s="74" t="n">
        <v>84283255030301.03</v>
      </c>
      <c r="N136" s="74" t="n">
        <v>82764170839421.66</v>
      </c>
      <c r="O136" s="74" t="n">
        <v>81245280067855.09</v>
      </c>
      <c r="P136" s="74" t="n">
        <v>79751124247599</v>
      </c>
      <c r="Q136" s="74" t="n">
        <v>78285113703834.41</v>
      </c>
      <c r="R136" s="74" t="n">
        <v>76903256739531.17</v>
      </c>
      <c r="S136" s="74" t="n">
        <v>75572927283977.45</v>
      </c>
      <c r="T136" s="74" t="n">
        <v>74303968616129.12</v>
      </c>
      <c r="U136" s="74" t="n">
        <v>73103907472539.06</v>
      </c>
      <c r="V136" s="74" t="n">
        <v>71999128466093.83</v>
      </c>
      <c r="W136" s="74" t="n">
        <v>71004511643622.2</v>
      </c>
      <c r="X136" s="74" t="n">
        <v>70105021021996.25</v>
      </c>
      <c r="Y136" s="74" t="n">
        <v>69325425731099.3</v>
      </c>
      <c r="Z136" s="74" t="n">
        <v>68661562198331.41</v>
      </c>
      <c r="AA136" s="74" t="n">
        <v>68080423880935.61</v>
      </c>
      <c r="AB136" s="74" t="n">
        <v>67566008078046.25</v>
      </c>
      <c r="AC136" s="74" t="n">
        <v>67112804015327.88</v>
      </c>
      <c r="AD136" s="74" t="n">
        <v>66719401752303.47</v>
      </c>
      <c r="AE136" s="74" t="n">
        <v>66354822301304.02</v>
      </c>
      <c r="AF136" s="74" t="n">
        <v>66030910065356.08</v>
      </c>
      <c r="AG136" s="74" t="n">
        <v>65733534182625.37</v>
      </c>
      <c r="AH136" s="74" t="n">
        <v>65466443062753.84</v>
      </c>
      <c r="AI136" s="74" t="n">
        <v>65213820892369.95</v>
      </c>
      <c r="AJ136" s="74" t="n">
        <v>64969673805559.36</v>
      </c>
      <c r="AK136" s="74" t="n">
        <v>64716312130873.06</v>
      </c>
      <c r="AL136" s="74" t="n">
        <v>64460585153445.41</v>
      </c>
      <c r="AM136" s="74" t="n">
        <v>64199680872272.3</v>
      </c>
      <c r="AN136" s="74" t="n">
        <v>63927310376910.31</v>
      </c>
      <c r="AO136" s="74" t="n">
        <v>63651659840426.68</v>
      </c>
    </row>
    <row r="137" ht="15.75" customHeight="1" s="81">
      <c r="A137" s="20" t="n"/>
      <c r="B137" s="20" t="n"/>
      <c r="C137" s="20" t="n"/>
      <c r="D137" s="20" t="n"/>
      <c r="E137" s="20" t="n"/>
      <c r="F137" s="20" t="n"/>
      <c r="G137" s="20" t="n"/>
      <c r="H137" s="24" t="inlineStr">
        <is>
          <t>CKI000:ja_SpaceHeating</t>
        </is>
      </c>
      <c r="I137" s="73" t="inlineStr">
        <is>
          <t>petroleum diesel (BTU)</t>
        </is>
      </c>
      <c r="J137" s="74" t="n">
        <v>15272852134614</v>
      </c>
      <c r="K137" s="74" t="n">
        <v>15479620561612.09</v>
      </c>
      <c r="L137" s="74" t="n">
        <v>15666268430654.07</v>
      </c>
      <c r="M137" s="74" t="n">
        <v>15842971690473.09</v>
      </c>
      <c r="N137" s="74" t="n">
        <v>16016282458659.96</v>
      </c>
      <c r="O137" s="74" t="n">
        <v>16184350870198.47</v>
      </c>
      <c r="P137" s="74" t="n">
        <v>16352029858779.6</v>
      </c>
      <c r="Q137" s="74" t="n">
        <v>16511799036813.6</v>
      </c>
      <c r="R137" s="74" t="n">
        <v>16661429093424.12</v>
      </c>
      <c r="S137" s="74" t="n">
        <v>16796058131436.8</v>
      </c>
      <c r="T137" s="74" t="n">
        <v>16921002251221.71</v>
      </c>
      <c r="U137" s="74" t="n">
        <v>17038404706197.31</v>
      </c>
      <c r="V137" s="74" t="n">
        <v>17145131610122.2</v>
      </c>
      <c r="W137" s="74" t="n">
        <v>17242058598940.26</v>
      </c>
      <c r="X137" s="74" t="n">
        <v>17318383703597.6</v>
      </c>
      <c r="Y137" s="74" t="n">
        <v>17384910817849.89</v>
      </c>
      <c r="Z137" s="74" t="n">
        <v>17438514387758.29</v>
      </c>
      <c r="AA137" s="74" t="n">
        <v>17484776176121.96</v>
      </c>
      <c r="AB137" s="74" t="n">
        <v>17512080263256.43</v>
      </c>
      <c r="AC137" s="74" t="n">
        <v>17523709747258.17</v>
      </c>
      <c r="AD137" s="74" t="n">
        <v>17522808064016.14</v>
      </c>
      <c r="AE137" s="74" t="n">
        <v>17507371838117.88</v>
      </c>
      <c r="AF137" s="74" t="n">
        <v>17478046688793.36</v>
      </c>
      <c r="AG137" s="74" t="n">
        <v>17434913466425.89</v>
      </c>
      <c r="AH137" s="74" t="n">
        <v>17384908658546.53</v>
      </c>
      <c r="AI137" s="74" t="n">
        <v>17330862595956.6</v>
      </c>
      <c r="AJ137" s="74" t="n">
        <v>17275946221329.34</v>
      </c>
      <c r="AK137" s="74" t="n">
        <v>17220603555422.8</v>
      </c>
      <c r="AL137" s="74" t="n">
        <v>17167067697706.85</v>
      </c>
      <c r="AM137" s="74" t="n">
        <v>17111543087772.33</v>
      </c>
      <c r="AN137" s="74" t="n">
        <v>17055009833392.06</v>
      </c>
      <c r="AO137" s="74" t="n">
        <v>16999789105139.93</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28250383544351.06</v>
      </c>
      <c r="K147" s="74" t="n">
        <v>28046551134330.34</v>
      </c>
      <c r="L147" s="74" t="n">
        <v>27829863875327.31</v>
      </c>
      <c r="M147" s="74" t="n">
        <v>27612782259909.75</v>
      </c>
      <c r="N147" s="74" t="n">
        <v>27385679812947.16</v>
      </c>
      <c r="O147" s="74" t="n">
        <v>27129928419873.48</v>
      </c>
      <c r="P147" s="74" t="n">
        <v>26863503344233.25</v>
      </c>
      <c r="Q147" s="74" t="n">
        <v>26579344943052.77</v>
      </c>
      <c r="R147" s="74" t="n">
        <v>26289669752743.14</v>
      </c>
      <c r="S147" s="74" t="n">
        <v>25983125356144.23</v>
      </c>
      <c r="T147" s="74" t="n">
        <v>25661070809994.95</v>
      </c>
      <c r="U147" s="74" t="n">
        <v>25306979876239.59</v>
      </c>
      <c r="V147" s="74" t="n">
        <v>24968225375881.85</v>
      </c>
      <c r="W147" s="74" t="n">
        <v>24612246321269.56</v>
      </c>
      <c r="X147" s="74" t="n">
        <v>24270583074187.91</v>
      </c>
      <c r="Y147" s="74" t="n">
        <v>23937356754067.77</v>
      </c>
      <c r="Z147" s="74" t="n">
        <v>23616061997762.66</v>
      </c>
      <c r="AA147" s="74" t="n">
        <v>23312163133625.95</v>
      </c>
      <c r="AB147" s="74" t="n">
        <v>23028071145206.98</v>
      </c>
      <c r="AC147" s="74" t="n">
        <v>22768281983840.74</v>
      </c>
      <c r="AD147" s="74" t="n">
        <v>22538821652779.89</v>
      </c>
      <c r="AE147" s="74" t="n">
        <v>22348013014984.26</v>
      </c>
      <c r="AF147" s="74" t="n">
        <v>22176319324978.5</v>
      </c>
      <c r="AG147" s="74" t="n">
        <v>22034837996432.23</v>
      </c>
      <c r="AH147" s="74" t="n">
        <v>21925105208029.89</v>
      </c>
      <c r="AI147" s="74" t="n">
        <v>21847630312535.23</v>
      </c>
      <c r="AJ147" s="74" t="n">
        <v>21799241159770.74</v>
      </c>
      <c r="AK147" s="74" t="n">
        <v>21780887150928.46</v>
      </c>
      <c r="AL147" s="74" t="n">
        <v>21795225991833.41</v>
      </c>
      <c r="AM147" s="74" t="n">
        <v>21826956972459.65</v>
      </c>
      <c r="AN147" s="74" t="n">
        <v>21885235923477.76</v>
      </c>
      <c r="AO147" s="74" t="n">
        <v>21962595714615.54</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954500081499.0283</v>
      </c>
      <c r="K149" s="74" t="n">
        <v>1010341521642.824</v>
      </c>
      <c r="L149" s="74" t="n">
        <v>1066930547539.192</v>
      </c>
      <c r="M149" s="74" t="n">
        <v>1122013933067.72</v>
      </c>
      <c r="N149" s="74" t="n">
        <v>1177147568995.693</v>
      </c>
      <c r="O149" s="74" t="n">
        <v>1232441313324.353</v>
      </c>
      <c r="P149" s="74" t="n">
        <v>1287258983732.282</v>
      </c>
      <c r="Q149" s="74" t="n">
        <v>1340667340618.99</v>
      </c>
      <c r="R149" s="74" t="n">
        <v>1393275340173.373</v>
      </c>
      <c r="S149" s="74" t="n">
        <v>1443645295747.9</v>
      </c>
      <c r="T149" s="74" t="n">
        <v>1491276157234.928</v>
      </c>
      <c r="U149" s="74" t="n">
        <v>1536145972992.989</v>
      </c>
      <c r="V149" s="74" t="n">
        <v>1578605801254.894</v>
      </c>
      <c r="W149" s="74" t="n">
        <v>1617776515191.163</v>
      </c>
      <c r="X149" s="74" t="n">
        <v>1653910064630.712</v>
      </c>
      <c r="Y149" s="74" t="n">
        <v>1687300617749.794</v>
      </c>
      <c r="Z149" s="74" t="n">
        <v>1717439463471.216</v>
      </c>
      <c r="AA149" s="74" t="n">
        <v>1743928657436.44</v>
      </c>
      <c r="AB149" s="74" t="n">
        <v>1766278658458.219</v>
      </c>
      <c r="AC149" s="74" t="n">
        <v>1784433872375.97</v>
      </c>
      <c r="AD149" s="74" t="n">
        <v>1798292189898.046</v>
      </c>
      <c r="AE149" s="74" t="n">
        <v>1807733338235.733</v>
      </c>
      <c r="AF149" s="74" t="n">
        <v>1813221901398.847</v>
      </c>
      <c r="AG149" s="74" t="n">
        <v>1815344649236.271</v>
      </c>
      <c r="AH149" s="74" t="n">
        <v>1814910666720.598</v>
      </c>
      <c r="AI149" s="74" t="n">
        <v>1812124995356.122</v>
      </c>
      <c r="AJ149" s="74" t="n">
        <v>1807742341563.28</v>
      </c>
      <c r="AK149" s="74" t="n">
        <v>1802102632051.021</v>
      </c>
      <c r="AL149" s="74" t="n">
        <v>1796367393204.133</v>
      </c>
      <c r="AM149" s="74" t="n">
        <v>1791016533570.939</v>
      </c>
      <c r="AN149" s="74" t="n">
        <v>1786307209814.286</v>
      </c>
      <c r="AO149" s="74" t="n">
        <v>1783033061780.249</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15792118686056.85</v>
      </c>
      <c r="K160" s="74" t="n">
        <v>15672073862242.04</v>
      </c>
      <c r="L160" s="74" t="n">
        <v>15347379657389.11</v>
      </c>
      <c r="M160" s="74" t="n">
        <v>14718602625924.85</v>
      </c>
      <c r="N160" s="74" t="n">
        <v>13872258844878.72</v>
      </c>
      <c r="O160" s="74" t="n">
        <v>12997162318143.62</v>
      </c>
      <c r="P160" s="74" t="n">
        <v>12178870076589.79</v>
      </c>
      <c r="Q160" s="74" t="n">
        <v>11403587735597.71</v>
      </c>
      <c r="R160" s="74" t="n">
        <v>10680654949756.92</v>
      </c>
      <c r="S160" s="74" t="n">
        <v>10017432777953.79</v>
      </c>
      <c r="T160" s="74" t="n">
        <v>9420426540133.037</v>
      </c>
      <c r="U160" s="74" t="n">
        <v>8893399015346.268</v>
      </c>
      <c r="V160" s="74" t="n">
        <v>8440805783035.198</v>
      </c>
      <c r="W160" s="74" t="n">
        <v>8052050175166.543</v>
      </c>
      <c r="X160" s="74" t="n">
        <v>7711337651683.177</v>
      </c>
      <c r="Y160" s="74" t="n">
        <v>7405461242429.715</v>
      </c>
      <c r="Z160" s="74" t="n">
        <v>7122394862251.332</v>
      </c>
      <c r="AA160" s="74" t="n">
        <v>6858864748278.254</v>
      </c>
      <c r="AB160" s="74" t="n">
        <v>6614110283594.661</v>
      </c>
      <c r="AC160" s="74" t="n">
        <v>6394905657901.486</v>
      </c>
      <c r="AD160" s="74" t="n">
        <v>6192676594632.5</v>
      </c>
      <c r="AE160" s="74" t="n">
        <v>6000831207181.847</v>
      </c>
      <c r="AF160" s="74" t="n">
        <v>5827534266248.405</v>
      </c>
      <c r="AG160" s="74" t="n">
        <v>5673154268821.166</v>
      </c>
      <c r="AH160" s="74" t="n">
        <v>5537373849780.555</v>
      </c>
      <c r="AI160" s="74" t="n">
        <v>5415271504436.128</v>
      </c>
      <c r="AJ160" s="74" t="n">
        <v>5307086383026.191</v>
      </c>
      <c r="AK160" s="74" t="n">
        <v>5209481314080.097</v>
      </c>
      <c r="AL160" s="74" t="n">
        <v>5125551921056.767</v>
      </c>
      <c r="AM160" s="74" t="n">
        <v>5052867171752.267</v>
      </c>
      <c r="AN160" s="74" t="n">
        <v>4991901424887.675</v>
      </c>
      <c r="AO160" s="74" t="n">
        <v>4943560865175.166</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20753982847755.12</v>
      </c>
      <c r="K173" s="74" t="n">
        <v>21141888091551.33</v>
      </c>
      <c r="L173" s="74" t="n">
        <v>21509242404454.86</v>
      </c>
      <c r="M173" s="74" t="n">
        <v>21843894202424.1</v>
      </c>
      <c r="N173" s="74" t="n">
        <v>22109022494507.24</v>
      </c>
      <c r="O173" s="74" t="n">
        <v>22253229962699.01</v>
      </c>
      <c r="P173" s="74" t="n">
        <v>22260367307766.82</v>
      </c>
      <c r="Q173" s="74" t="n">
        <v>22118830514652.47</v>
      </c>
      <c r="R173" s="74" t="n">
        <v>21857501374106.52</v>
      </c>
      <c r="S173" s="74" t="n">
        <v>21524663417485.7</v>
      </c>
      <c r="T173" s="74" t="n">
        <v>21161167739280.03</v>
      </c>
      <c r="U173" s="74" t="n">
        <v>20799890801278.05</v>
      </c>
      <c r="V173" s="74" t="n">
        <v>20471145025662.67</v>
      </c>
      <c r="W173" s="74" t="n">
        <v>20180148673755.42</v>
      </c>
      <c r="X173" s="74" t="n">
        <v>19928544113226.16</v>
      </c>
      <c r="Y173" s="74" t="n">
        <v>19709489214735.09</v>
      </c>
      <c r="Z173" s="74" t="n">
        <v>19517829168925.93</v>
      </c>
      <c r="AA173" s="74" t="n">
        <v>19351837743685.64</v>
      </c>
      <c r="AB173" s="74" t="n">
        <v>19197128818042.5</v>
      </c>
      <c r="AC173" s="74" t="n">
        <v>19058261958106.89</v>
      </c>
      <c r="AD173" s="74" t="n">
        <v>18924706939252.86</v>
      </c>
      <c r="AE173" s="74" t="n">
        <v>18790512795124.42</v>
      </c>
      <c r="AF173" s="74" t="n">
        <v>18660290283934.16</v>
      </c>
      <c r="AG173" s="74" t="n">
        <v>18539133462226.19</v>
      </c>
      <c r="AH173" s="74" t="n">
        <v>18418907853901.88</v>
      </c>
      <c r="AI173" s="74" t="n">
        <v>18306784282824.27</v>
      </c>
      <c r="AJ173" s="74" t="n">
        <v>18203678083571.49</v>
      </c>
      <c r="AK173" s="74" t="n">
        <v>18105118925948.14</v>
      </c>
      <c r="AL173" s="74" t="n">
        <v>18014244562105.89</v>
      </c>
      <c r="AM173" s="74" t="n">
        <v>17930133117452.2</v>
      </c>
      <c r="AN173" s="74" t="n">
        <v>17848003135957.26</v>
      </c>
      <c r="AO173" s="74" t="n">
        <v>17769865246982.66</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52160639881107.15</v>
      </c>
      <c r="K175" s="74" t="n">
        <v>52961276577452.63</v>
      </c>
      <c r="L175" s="74" t="n">
        <v>53695795493794.52</v>
      </c>
      <c r="M175" s="74" t="n">
        <v>54322136916973.88</v>
      </c>
      <c r="N175" s="74" t="n">
        <v>54910869895974.57</v>
      </c>
      <c r="O175" s="74" t="n">
        <v>55518116193876.67</v>
      </c>
      <c r="P175" s="74" t="n">
        <v>56153969006355.84</v>
      </c>
      <c r="Q175" s="74" t="n">
        <v>56821144289760.66</v>
      </c>
      <c r="R175" s="74" t="n">
        <v>57571057067132.39</v>
      </c>
      <c r="S175" s="74" t="n">
        <v>58367520452220.81</v>
      </c>
      <c r="T175" s="74" t="n">
        <v>59203042755814.09</v>
      </c>
      <c r="U175" s="74" t="n">
        <v>60039148122284.62</v>
      </c>
      <c r="V175" s="74" t="n">
        <v>60878862355137.56</v>
      </c>
      <c r="W175" s="74" t="n">
        <v>61707659684367.78</v>
      </c>
      <c r="X175" s="74" t="n">
        <v>62519009279455.68</v>
      </c>
      <c r="Y175" s="74" t="n">
        <v>63313160637307.53</v>
      </c>
      <c r="Z175" s="74" t="n">
        <v>64095644438760.85</v>
      </c>
      <c r="AA175" s="74" t="n">
        <v>64854059574418.73</v>
      </c>
      <c r="AB175" s="74" t="n">
        <v>65588552309422.52</v>
      </c>
      <c r="AC175" s="74" t="n">
        <v>66306053499234.38</v>
      </c>
      <c r="AD175" s="74" t="n">
        <v>67006602811527.24</v>
      </c>
      <c r="AE175" s="74" t="n">
        <v>67699420337503.72</v>
      </c>
      <c r="AF175" s="74" t="n">
        <v>68377983209312.73</v>
      </c>
      <c r="AG175" s="74" t="n">
        <v>69064188245091.12</v>
      </c>
      <c r="AH175" s="74" t="n">
        <v>69768817786494.58</v>
      </c>
      <c r="AI175" s="74" t="n">
        <v>70483389197657.78</v>
      </c>
      <c r="AJ175" s="74" t="n">
        <v>71208138699372.98</v>
      </c>
      <c r="AK175" s="74" t="n">
        <v>71950384944922.25</v>
      </c>
      <c r="AL175" s="74" t="n">
        <v>72683929860861.59</v>
      </c>
      <c r="AM175" s="74" t="n">
        <v>73439577102505.28</v>
      </c>
      <c r="AN175" s="74" t="n">
        <v>74196129472803.55</v>
      </c>
      <c r="AO175" s="74" t="n">
        <v>74962272429216</v>
      </c>
    </row>
    <row r="176" ht="15.75" customHeight="1" s="81">
      <c r="A176" s="20" t="n"/>
      <c r="B176" s="20" t="n"/>
      <c r="C176" s="20" t="n"/>
      <c r="D176" s="20" t="n"/>
      <c r="E176" s="20" t="n"/>
      <c r="F176" s="20" t="n"/>
      <c r="G176" s="20" t="n"/>
      <c r="H176" s="24" t="inlineStr">
        <is>
          <t>CKI000:ja_WaterHeating</t>
        </is>
      </c>
      <c r="I176" s="73" t="inlineStr">
        <is>
          <t>petroleum diesel (BTU)</t>
        </is>
      </c>
      <c r="J176" s="74" t="n">
        <v>252804097950.2696</v>
      </c>
      <c r="K176" s="74" t="n">
        <v>233269729842.9143</v>
      </c>
      <c r="L176" s="74" t="n">
        <v>214287128008.5447</v>
      </c>
      <c r="M176" s="74" t="n">
        <v>196162315076.4449</v>
      </c>
      <c r="N176" s="74" t="n">
        <v>179120364562.8865</v>
      </c>
      <c r="O176" s="74" t="n">
        <v>163343119922.2766</v>
      </c>
      <c r="P176" s="74" t="n">
        <v>149016965633.3676</v>
      </c>
      <c r="Q176" s="74" t="n">
        <v>136230483621.9295</v>
      </c>
      <c r="R176" s="74" t="n">
        <v>125141435405.2996</v>
      </c>
      <c r="S176" s="74" t="n">
        <v>115752703540.7195</v>
      </c>
      <c r="T176" s="74" t="n">
        <v>108114867745.8631</v>
      </c>
      <c r="U176" s="74" t="n">
        <v>102092512698.2103</v>
      </c>
      <c r="V176" s="74" t="n">
        <v>97475450202.38522</v>
      </c>
      <c r="W176" s="74" t="n">
        <v>93982041838.65538</v>
      </c>
      <c r="X176" s="74" t="n">
        <v>91276531645.60892</v>
      </c>
      <c r="Y176" s="74" t="n">
        <v>89137300350.80978</v>
      </c>
      <c r="Z176" s="74" t="n">
        <v>87307983062.68938</v>
      </c>
      <c r="AA176" s="74" t="n">
        <v>85691844710.00151</v>
      </c>
      <c r="AB176" s="74" t="n">
        <v>84160658770.29402</v>
      </c>
      <c r="AC176" s="74" t="n">
        <v>82699026359.73854</v>
      </c>
      <c r="AD176" s="74" t="n">
        <v>81282950530.66484</v>
      </c>
      <c r="AE176" s="74" t="n">
        <v>79913274348.69316</v>
      </c>
      <c r="AF176" s="74" t="n">
        <v>78541860791.30383</v>
      </c>
      <c r="AG176" s="74" t="n">
        <v>77182881955.91156</v>
      </c>
      <c r="AH176" s="74" t="n">
        <v>75837703174.04504</v>
      </c>
      <c r="AI176" s="74" t="n">
        <v>74502340219.47383</v>
      </c>
      <c r="AJ176" s="74" t="n">
        <v>73172913465.36687</v>
      </c>
      <c r="AK176" s="74" t="n">
        <v>71850568666.52164</v>
      </c>
      <c r="AL176" s="74" t="n">
        <v>70521557239.2598</v>
      </c>
      <c r="AM176" s="74" t="n">
        <v>69187678645.20493</v>
      </c>
      <c r="AN176" s="74" t="n">
        <v>67846720902.55687</v>
      </c>
      <c r="AO176" s="74" t="n">
        <v>66512129936.83208</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62638912763073.85</v>
      </c>
      <c r="K186" s="74" t="n">
        <v>63212036532639.73</v>
      </c>
      <c r="L186" s="74" t="n">
        <v>63959959772615.86</v>
      </c>
      <c r="M186" s="74" t="n">
        <v>64979318171552.68</v>
      </c>
      <c r="N186" s="74" t="n">
        <v>66251918482603.67</v>
      </c>
      <c r="O186" s="74" t="n">
        <v>67769419941364.55</v>
      </c>
      <c r="P186" s="74" t="n">
        <v>69371961080542.31</v>
      </c>
      <c r="Q186" s="74" t="n">
        <v>71126859153988.7</v>
      </c>
      <c r="R186" s="74" t="n">
        <v>72991876938771.11</v>
      </c>
      <c r="S186" s="74" t="n">
        <v>74931601230559.25</v>
      </c>
      <c r="T186" s="74" t="n">
        <v>76953306494719.91</v>
      </c>
      <c r="U186" s="74" t="n">
        <v>79027533465142.73</v>
      </c>
      <c r="V186" s="74" t="n">
        <v>81110938894203.23</v>
      </c>
      <c r="W186" s="74" t="n">
        <v>83258869083007.45</v>
      </c>
      <c r="X186" s="74" t="n">
        <v>85425575327810.67</v>
      </c>
      <c r="Y186" s="74" t="n">
        <v>87644061467973.31</v>
      </c>
      <c r="Z186" s="74" t="n">
        <v>89910799047944.31</v>
      </c>
      <c r="AA186" s="74" t="n">
        <v>92190680943236.02</v>
      </c>
      <c r="AB186" s="74" t="n">
        <v>94550921818269.62</v>
      </c>
      <c r="AC186" s="74" t="n">
        <v>96909582551249.34</v>
      </c>
      <c r="AD186" s="74" t="n">
        <v>99321182665619.52</v>
      </c>
      <c r="AE186" s="74" t="n">
        <v>101782642274017.6</v>
      </c>
      <c r="AF186" s="74" t="n">
        <v>104301887665437.9</v>
      </c>
      <c r="AG186" s="74" t="n">
        <v>106848896305937.9</v>
      </c>
      <c r="AH186" s="74" t="n">
        <v>109450612894609</v>
      </c>
      <c r="AI186" s="74" t="n">
        <v>112073430560599.6</v>
      </c>
      <c r="AJ186" s="74" t="n">
        <v>114700964915094.5</v>
      </c>
      <c r="AK186" s="74" t="n">
        <v>117402857989402.7</v>
      </c>
      <c r="AL186" s="74" t="n">
        <v>120077516558451.9</v>
      </c>
      <c r="AM186" s="74" t="n">
        <v>122819423308708.9</v>
      </c>
      <c r="AN186" s="74" t="n">
        <v>125603868467916</v>
      </c>
      <c r="AO186" s="74" t="n">
        <v>128447458259466.7</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32416719682069.96</v>
      </c>
      <c r="K188" s="74" t="n">
        <v>31199786877633.25</v>
      </c>
      <c r="L188" s="74" t="n">
        <v>30401423132530.9</v>
      </c>
      <c r="M188" s="74" t="n">
        <v>30346640121365.79</v>
      </c>
      <c r="N188" s="74" t="n">
        <v>30427983600824.15</v>
      </c>
      <c r="O188" s="74" t="n">
        <v>30490766943879.57</v>
      </c>
      <c r="P188" s="74" t="n">
        <v>30520399944399.53</v>
      </c>
      <c r="Q188" s="74" t="n">
        <v>30542717939046.99</v>
      </c>
      <c r="R188" s="74" t="n">
        <v>30410078564395.32</v>
      </c>
      <c r="S188" s="74" t="n">
        <v>30301935353582.97</v>
      </c>
      <c r="T188" s="74" t="n">
        <v>30237348292794.34</v>
      </c>
      <c r="U188" s="74" t="n">
        <v>30244832757180.69</v>
      </c>
      <c r="V188" s="74" t="n">
        <v>30263696892004.97</v>
      </c>
      <c r="W188" s="74" t="n">
        <v>30296426315813.38</v>
      </c>
      <c r="X188" s="74" t="n">
        <v>30351724636178.09</v>
      </c>
      <c r="Y188" s="74" t="n">
        <v>30365527589024.18</v>
      </c>
      <c r="Z188" s="74" t="n">
        <v>30276955390725.47</v>
      </c>
      <c r="AA188" s="74" t="n">
        <v>30194867506743.04</v>
      </c>
      <c r="AB188" s="74" t="n">
        <v>30127163882548.32</v>
      </c>
      <c r="AC188" s="74" t="n">
        <v>30090481933799.19</v>
      </c>
      <c r="AD188" s="74" t="n">
        <v>30048865995920.31</v>
      </c>
      <c r="AE188" s="74" t="n">
        <v>30046581709373.66</v>
      </c>
      <c r="AF188" s="74" t="n">
        <v>30035428629307.62</v>
      </c>
      <c r="AG188" s="74" t="n">
        <v>29985155275094.96</v>
      </c>
      <c r="AH188" s="74" t="n">
        <v>29889927221603.49</v>
      </c>
      <c r="AI188" s="74" t="n">
        <v>29777197610541.06</v>
      </c>
      <c r="AJ188" s="74" t="n">
        <v>29654493209147.54</v>
      </c>
      <c r="AK188" s="74" t="n">
        <v>29538761229471.59</v>
      </c>
      <c r="AL188" s="74" t="n">
        <v>29441857824674.55</v>
      </c>
      <c r="AM188" s="74" t="n">
        <v>29326023363878.43</v>
      </c>
      <c r="AN188" s="74" t="n">
        <v>29233056736001.6</v>
      </c>
      <c r="AO188" s="74" t="n">
        <v>29135130304470.23</v>
      </c>
    </row>
    <row r="189" ht="15.75" customHeight="1" s="81">
      <c r="A189" s="20" t="n"/>
      <c r="B189" s="20" t="n"/>
      <c r="C189" s="20" t="n"/>
      <c r="D189" s="20" t="n"/>
      <c r="E189" s="20" t="n"/>
      <c r="F189" s="20" t="n"/>
      <c r="G189" s="20" t="n"/>
      <c r="H189" s="24" t="inlineStr">
        <is>
          <t>CKI000:ja_OtherUses</t>
        </is>
      </c>
      <c r="I189" s="73" t="inlineStr">
        <is>
          <t>petroleum diesel (BTU)</t>
        </is>
      </c>
      <c r="J189" s="74" t="n">
        <v>3539280602633.515</v>
      </c>
      <c r="K189" s="74" t="n">
        <v>3471943041878.33</v>
      </c>
      <c r="L189" s="74" t="n">
        <v>3442042701682.507</v>
      </c>
      <c r="M189" s="74" t="n">
        <v>3424998805277.947</v>
      </c>
      <c r="N189" s="74" t="n">
        <v>3400663573699.431</v>
      </c>
      <c r="O189" s="74" t="n">
        <v>3372322112104.564</v>
      </c>
      <c r="P189" s="74" t="n">
        <v>3332944804255.858</v>
      </c>
      <c r="Q189" s="74" t="n">
        <v>3295979871000.948</v>
      </c>
      <c r="R189" s="74" t="n">
        <v>3267047412594.489</v>
      </c>
      <c r="S189" s="74" t="n">
        <v>3251832919311.528</v>
      </c>
      <c r="T189" s="74" t="n">
        <v>3236358808628.883</v>
      </c>
      <c r="U189" s="74" t="n">
        <v>3212725279044.92</v>
      </c>
      <c r="V189" s="74" t="n">
        <v>3186973426270.431</v>
      </c>
      <c r="W189" s="74" t="n">
        <v>3160939364276.933</v>
      </c>
      <c r="X189" s="74" t="n">
        <v>3151348318343.547</v>
      </c>
      <c r="Y189" s="74" t="n">
        <v>3142829695550.632</v>
      </c>
      <c r="Z189" s="74" t="n">
        <v>3138021138904.357</v>
      </c>
      <c r="AA189" s="74" t="n">
        <v>3124311130195.376</v>
      </c>
      <c r="AB189" s="74" t="n">
        <v>3120722762247.008</v>
      </c>
      <c r="AC189" s="74" t="n">
        <v>3123192492053.899</v>
      </c>
      <c r="AD189" s="74" t="n">
        <v>3124727935923.664</v>
      </c>
      <c r="AE189" s="74" t="n">
        <v>3128475760136.53</v>
      </c>
      <c r="AF189" s="74" t="n">
        <v>3138092141064.792</v>
      </c>
      <c r="AG189" s="74" t="n">
        <v>3154459645703.007</v>
      </c>
      <c r="AH189" s="74" t="n">
        <v>3173080755449.638</v>
      </c>
      <c r="AI189" s="74" t="n">
        <v>3191458461270.018</v>
      </c>
      <c r="AJ189" s="74" t="n">
        <v>3207523883885.937</v>
      </c>
      <c r="AK189" s="74" t="n">
        <v>3219983923277.207</v>
      </c>
      <c r="AL189" s="74" t="n">
        <v>3228614854004.633</v>
      </c>
      <c r="AM189" s="74" t="n">
        <v>3240026784569.319</v>
      </c>
      <c r="AN189" s="74" t="n">
        <v>3252534308929.887</v>
      </c>
      <c r="AO189" s="74" t="n">
        <v>3262054452960.862</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2021-06-18T19:33:28Z</dcterms:modified>
  <cp:lastModifiedBy>Nathan Iyer</cp:lastModifiedBy>
</cp:coreProperties>
</file>