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23359571848493.61</v>
      </c>
      <c r="K4" s="74" t="n">
        <v>24231268432103.67</v>
      </c>
      <c r="L4" s="74" t="n">
        <v>24216667865135.02</v>
      </c>
      <c r="M4" s="74" t="n">
        <v>24935286650340.5</v>
      </c>
      <c r="N4" s="74" t="n">
        <v>25613916108069.76</v>
      </c>
      <c r="O4" s="74" t="n">
        <v>26261586483155.77</v>
      </c>
      <c r="P4" s="74" t="n">
        <v>26872292693408.43</v>
      </c>
      <c r="Q4" s="74" t="n">
        <v>27463039438172.69</v>
      </c>
      <c r="R4" s="74" t="n">
        <v>28003004028980.9</v>
      </c>
      <c r="S4" s="74" t="n">
        <v>28519462604986.74</v>
      </c>
      <c r="T4" s="74" t="n">
        <v>29027522049445.89</v>
      </c>
      <c r="U4" s="74" t="n">
        <v>29556513889468.16</v>
      </c>
      <c r="V4" s="74" t="n">
        <v>30066641291545.89</v>
      </c>
      <c r="W4" s="74" t="n">
        <v>30568128294400.11</v>
      </c>
      <c r="X4" s="74" t="n">
        <v>31057319121554.91</v>
      </c>
      <c r="Y4" s="74" t="n">
        <v>31567999032330.86</v>
      </c>
      <c r="Z4" s="74" t="n">
        <v>32079137650920.64</v>
      </c>
      <c r="AA4" s="74" t="n">
        <v>32628416710118.87</v>
      </c>
      <c r="AB4" s="74" t="n">
        <v>33192274406444.96</v>
      </c>
      <c r="AC4" s="74" t="n">
        <v>33790861582502.83</v>
      </c>
      <c r="AD4" s="74" t="n">
        <v>34396389957185.59</v>
      </c>
      <c r="AE4" s="74" t="n">
        <v>35025420289743.99</v>
      </c>
      <c r="AF4" s="74" t="n">
        <v>35272052615899.48</v>
      </c>
      <c r="AG4" s="74" t="n">
        <v>35546499393895.95</v>
      </c>
      <c r="AH4" s="74" t="n">
        <v>35859655993367.23</v>
      </c>
      <c r="AI4" s="74" t="n">
        <v>36204484568688.97</v>
      </c>
      <c r="AJ4" s="74" t="n">
        <v>36569091564139.46</v>
      </c>
      <c r="AK4" s="74" t="n">
        <v>36958577583612.47</v>
      </c>
      <c r="AL4" s="74" t="n">
        <v>37357583516405.33</v>
      </c>
      <c r="AM4" s="74" t="n">
        <v>37775558813437.5</v>
      </c>
      <c r="AN4" s="74" t="n">
        <v>38189650378083.77</v>
      </c>
      <c r="AO4" s="74" t="n">
        <v>38592969918565.34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291294595029197.2</v>
      </c>
      <c r="K6" s="74" t="n">
        <v>292304208771390.1</v>
      </c>
      <c r="L6" s="74" t="n">
        <v>303162026498641.2</v>
      </c>
      <c r="M6" s="74" t="n">
        <v>303583990607964.1</v>
      </c>
      <c r="N6" s="74" t="n">
        <v>303776594718100.2</v>
      </c>
      <c r="O6" s="74" t="n">
        <v>303804916317175.6</v>
      </c>
      <c r="P6" s="74" t="n">
        <v>303671527181019.4</v>
      </c>
      <c r="Q6" s="74" t="n">
        <v>303688827698316.1</v>
      </c>
      <c r="R6" s="74" t="n">
        <v>303790948272724.3</v>
      </c>
      <c r="S6" s="74" t="n">
        <v>304191330431191.5</v>
      </c>
      <c r="T6" s="74" t="n">
        <v>304853083779030.1</v>
      </c>
      <c r="U6" s="74" t="n">
        <v>306067870810768.2</v>
      </c>
      <c r="V6" s="74" t="n">
        <v>307827533785885.5</v>
      </c>
      <c r="W6" s="74" t="n">
        <v>310100647895738.2</v>
      </c>
      <c r="X6" s="74" t="n">
        <v>312687869785203</v>
      </c>
      <c r="Y6" s="74" t="n">
        <v>316014665467124.9</v>
      </c>
      <c r="Z6" s="74" t="n">
        <v>319728562046652.4</v>
      </c>
      <c r="AA6" s="74" t="n">
        <v>323977237204707.2</v>
      </c>
      <c r="AB6" s="74" t="n">
        <v>328456091160043.5</v>
      </c>
      <c r="AC6" s="74" t="n">
        <v>333493630209458.4</v>
      </c>
      <c r="AD6" s="74" t="n">
        <v>338572687326914.3</v>
      </c>
      <c r="AE6" s="74" t="n">
        <v>344019966268475.9</v>
      </c>
      <c r="AF6" s="74" t="n">
        <v>345311251720307.9</v>
      </c>
      <c r="AG6" s="74" t="n">
        <v>346688741746912.2</v>
      </c>
      <c r="AH6" s="74" t="n">
        <v>348129831746987.8</v>
      </c>
      <c r="AI6" s="74" t="n">
        <v>349596788827802.6</v>
      </c>
      <c r="AJ6" s="74" t="n">
        <v>351115930868060</v>
      </c>
      <c r="AK6" s="74" t="n">
        <v>352446486417289.6</v>
      </c>
      <c r="AL6" s="74" t="n">
        <v>353600077168818.2</v>
      </c>
      <c r="AM6" s="74" t="n">
        <v>354522099274764</v>
      </c>
      <c r="AN6" s="74" t="n">
        <v>355175880315914.1</v>
      </c>
      <c r="AO6" s="74" t="n">
        <v>355533689068550.2</v>
      </c>
    </row>
    <row r="7">
      <c r="A7" s="20" t="n"/>
      <c r="B7" s="20" t="n"/>
      <c r="C7" s="20" t="n"/>
      <c r="D7" s="20" t="n"/>
      <c r="E7" s="20" t="n"/>
      <c r="F7" s="20" t="n"/>
      <c r="G7" s="20" t="n"/>
      <c r="H7" s="24" t="inlineStr">
        <is>
          <t>RKI000:ha_SpaceHeating</t>
        </is>
      </c>
      <c r="I7" s="73" t="inlineStr">
        <is>
          <t>petroleum diesel (BTU)</t>
        </is>
      </c>
      <c r="J7" s="74" t="n">
        <v>61855102949253.5</v>
      </c>
      <c r="K7" s="74" t="n">
        <v>62405736214639.56</v>
      </c>
      <c r="L7" s="74" t="n">
        <v>83845934665057.02</v>
      </c>
      <c r="M7" s="74" t="n">
        <v>84269826052115.05</v>
      </c>
      <c r="N7" s="74" t="n">
        <v>84518631576350.78</v>
      </c>
      <c r="O7" s="74" t="n">
        <v>84570371186994.22</v>
      </c>
      <c r="P7" s="74" t="n">
        <v>84380952296998.55</v>
      </c>
      <c r="Q7" s="74" t="n">
        <v>83928053977729.78</v>
      </c>
      <c r="R7" s="74" t="n">
        <v>83115337804753.39</v>
      </c>
      <c r="S7" s="74" t="n">
        <v>81901679293475.34</v>
      </c>
      <c r="T7" s="74" t="n">
        <v>80219023446364.53</v>
      </c>
      <c r="U7" s="74" t="n">
        <v>78107248214091.84</v>
      </c>
      <c r="V7" s="74" t="n">
        <v>75593272175960.83</v>
      </c>
      <c r="W7" s="74" t="n">
        <v>72718761753414.14</v>
      </c>
      <c r="X7" s="74" t="n">
        <v>69520726711199.77</v>
      </c>
      <c r="Y7" s="74" t="n">
        <v>66158577640152.75</v>
      </c>
      <c r="Z7" s="74" t="n">
        <v>62661152838817.19</v>
      </c>
      <c r="AA7" s="74" t="n">
        <v>59140077833324.27</v>
      </c>
      <c r="AB7" s="74" t="n">
        <v>55604643657693.45</v>
      </c>
      <c r="AC7" s="74" t="n">
        <v>52121675009486.98</v>
      </c>
      <c r="AD7" s="74" t="n">
        <v>48608675110830.76</v>
      </c>
      <c r="AE7" s="74" t="n">
        <v>45098654293925.34</v>
      </c>
      <c r="AF7" s="74" t="n">
        <v>41058386405006.02</v>
      </c>
      <c r="AG7" s="74" t="n">
        <v>37092118467100.24</v>
      </c>
      <c r="AH7" s="74" t="n">
        <v>33196739681947.3</v>
      </c>
      <c r="AI7" s="74" t="n">
        <v>29385478798688.3</v>
      </c>
      <c r="AJ7" s="74" t="n">
        <v>25697878112792.24</v>
      </c>
      <c r="AK7" s="74" t="n">
        <v>22167588271036.39</v>
      </c>
      <c r="AL7" s="74" t="n">
        <v>18845759745037.67</v>
      </c>
      <c r="AM7" s="74" t="n">
        <v>15766468934491.46</v>
      </c>
      <c r="AN7" s="74" t="n">
        <v>12952777591892.05</v>
      </c>
      <c r="AO7" s="74" t="n">
        <v>10424843654455.95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24718741665023.95</v>
      </c>
      <c r="K9" s="74" t="n">
        <v>24782526000000</v>
      </c>
      <c r="L9" s="74" t="n">
        <v>27538556003436.28</v>
      </c>
      <c r="M9" s="74" t="n">
        <v>27564025544670.89</v>
      </c>
      <c r="N9" s="74" t="n">
        <v>27570665908269.09</v>
      </c>
      <c r="O9" s="74" t="n">
        <v>27563722567636.2</v>
      </c>
      <c r="P9" s="74" t="n">
        <v>27532897390665.77</v>
      </c>
      <c r="Q9" s="74" t="n">
        <v>27510452273415.32</v>
      </c>
      <c r="R9" s="74" t="n">
        <v>27480249550049.45</v>
      </c>
      <c r="S9" s="74" t="n">
        <v>27450268781697.09</v>
      </c>
      <c r="T9" s="74" t="n">
        <v>27411334731375.91</v>
      </c>
      <c r="U9" s="74" t="n">
        <v>27383160360856.99</v>
      </c>
      <c r="V9" s="74" t="n">
        <v>27359733417248.33</v>
      </c>
      <c r="W9" s="74" t="n">
        <v>27353310402588.75</v>
      </c>
      <c r="X9" s="74" t="n">
        <v>27343555714411.61</v>
      </c>
      <c r="Y9" s="74" t="n">
        <v>27364520325217.92</v>
      </c>
      <c r="Z9" s="74" t="n">
        <v>27403167252739.84</v>
      </c>
      <c r="AA9" s="74" t="n">
        <v>27477543445264.88</v>
      </c>
      <c r="AB9" s="74" t="n">
        <v>27571681137527.69</v>
      </c>
      <c r="AC9" s="74" t="n">
        <v>27698667385343.75</v>
      </c>
      <c r="AD9" s="74" t="n">
        <v>27839241631686.72</v>
      </c>
      <c r="AE9" s="74" t="n">
        <v>28000274294907.25</v>
      </c>
      <c r="AF9" s="74" t="n">
        <v>27900883596884.62</v>
      </c>
      <c r="AG9" s="74" t="n">
        <v>27805714732551.49</v>
      </c>
      <c r="AH9" s="74" t="n">
        <v>27709899308054.68</v>
      </c>
      <c r="AI9" s="74" t="n">
        <v>27610971626903.87</v>
      </c>
      <c r="AJ9" s="74" t="n">
        <v>27514965563205.38</v>
      </c>
      <c r="AK9" s="74" t="n">
        <v>27414471112924.11</v>
      </c>
      <c r="AL9" s="74" t="n">
        <v>27317689019444.71</v>
      </c>
      <c r="AM9" s="74" t="n">
        <v>27225748617171.57</v>
      </c>
      <c r="AN9" s="74" t="n">
        <v>27137913545610.51</v>
      </c>
      <c r="AO9" s="74" t="n">
        <v>27053444269453.98</v>
      </c>
    </row>
    <row r="10">
      <c r="A10" s="20" t="n"/>
      <c r="B10" s="20" t="n"/>
      <c r="C10" s="20" t="n"/>
      <c r="D10" s="20" t="n"/>
      <c r="E10" s="20" t="n"/>
      <c r="F10" s="20" t="n"/>
      <c r="G10" s="20" t="n"/>
      <c r="H10" s="20" t="n"/>
      <c r="I10" s="73" t="inlineStr">
        <is>
          <t>kerosene (BTU)</t>
        </is>
      </c>
      <c r="J10" s="47" t="n">
        <v>2771893122938.264</v>
      </c>
      <c r="K10" s="47" t="n">
        <v>2747754000000</v>
      </c>
      <c r="L10" s="47" t="n">
        <v>2540058784683.018</v>
      </c>
      <c r="M10" s="47" t="n">
        <v>2515269058739.375</v>
      </c>
      <c r="N10" s="47" t="n">
        <v>2488621059610.341</v>
      </c>
      <c r="O10" s="47" t="n">
        <v>2459985334198.564</v>
      </c>
      <c r="P10" s="47" t="n">
        <v>2426262984955.025</v>
      </c>
      <c r="Q10" s="47" t="n">
        <v>2385965544317.912</v>
      </c>
      <c r="R10" s="47" t="n">
        <v>2337472289780.24</v>
      </c>
      <c r="S10" s="47" t="n">
        <v>2281747289215.456</v>
      </c>
      <c r="T10" s="47" t="n">
        <v>2215596907741.767</v>
      </c>
      <c r="U10" s="47" t="n">
        <v>2141238593814.139</v>
      </c>
      <c r="V10" s="47" t="n">
        <v>2059057632170.329</v>
      </c>
      <c r="W10" s="47" t="n">
        <v>1970242499556.599</v>
      </c>
      <c r="X10" s="47" t="n">
        <v>1874059501192.545</v>
      </c>
      <c r="Y10" s="47" t="n">
        <v>1771552153270.916</v>
      </c>
      <c r="Z10" s="47" t="n">
        <v>1662211641821.389</v>
      </c>
      <c r="AA10" s="47" t="n">
        <v>1548394235284.249</v>
      </c>
      <c r="AB10" s="47" t="n">
        <v>1429358874849.462</v>
      </c>
      <c r="AC10" s="47" t="n">
        <v>1307643127198.12</v>
      </c>
      <c r="AD10" s="47" t="n">
        <v>1184911950693.882</v>
      </c>
      <c r="AE10" s="47" t="n">
        <v>1063759335240.095</v>
      </c>
      <c r="AF10" s="47" t="n">
        <v>943058053195.458</v>
      </c>
      <c r="AG10" s="47" t="n">
        <v>827736695669.0626</v>
      </c>
      <c r="AH10" s="47" t="n">
        <v>719433543436.6237</v>
      </c>
      <c r="AI10" s="47" t="n">
        <v>619630638555.9164</v>
      </c>
      <c r="AJ10" s="47" t="n">
        <v>529707749066.7166</v>
      </c>
      <c r="AK10" s="47" t="n">
        <v>450175349931.5338</v>
      </c>
      <c r="AL10" s="47" t="n">
        <v>381576218227.3976</v>
      </c>
      <c r="AM10" s="47" t="n">
        <v>323928024342.5312</v>
      </c>
      <c r="AN10" s="47" t="n">
        <v>276706490422.277</v>
      </c>
      <c r="AO10" s="47" t="n">
        <v>239032281420.2763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16954173634451.7</v>
      </c>
      <c r="K12" s="74" t="n">
        <v>17117636350631.76</v>
      </c>
      <c r="L12" s="74" t="n">
        <v>16434818091452.49</v>
      </c>
      <c r="M12" s="74" t="n">
        <v>16545389278150.53</v>
      </c>
      <c r="N12" s="74" t="n">
        <v>16640113904275.64</v>
      </c>
      <c r="O12" s="74" t="n">
        <v>16724819306901.38</v>
      </c>
      <c r="P12" s="74" t="n">
        <v>16792736609159.22</v>
      </c>
      <c r="Q12" s="74" t="n">
        <v>16868179341763.55</v>
      </c>
      <c r="R12" s="74" t="n">
        <v>16942221091918.95</v>
      </c>
      <c r="S12" s="74" t="n">
        <v>17026732220462.4</v>
      </c>
      <c r="T12" s="74" t="n">
        <v>17113625804021.54</v>
      </c>
      <c r="U12" s="74" t="n">
        <v>17219050908887.41</v>
      </c>
      <c r="V12" s="74" t="n">
        <v>17333913874619.27</v>
      </c>
      <c r="W12" s="74" t="n">
        <v>17463639960634.75</v>
      </c>
      <c r="X12" s="74" t="n">
        <v>17587608892913.79</v>
      </c>
      <c r="Y12" s="74" t="n">
        <v>17725118480396</v>
      </c>
      <c r="Z12" s="74" t="n">
        <v>17856901410576.75</v>
      </c>
      <c r="AA12" s="74" t="n">
        <v>17992665804992.13</v>
      </c>
      <c r="AB12" s="74" t="n">
        <v>18113941781417.43</v>
      </c>
      <c r="AC12" s="74" t="n">
        <v>18238703844977.14</v>
      </c>
      <c r="AD12" s="74" t="n">
        <v>18358688405661.23</v>
      </c>
      <c r="AE12" s="74" t="n">
        <v>18489866034445.4</v>
      </c>
      <c r="AF12" s="74" t="n">
        <v>18440093199094.63</v>
      </c>
      <c r="AG12" s="74" t="n">
        <v>18397082092967.73</v>
      </c>
      <c r="AH12" s="74" t="n">
        <v>18361163288122.8</v>
      </c>
      <c r="AI12" s="74" t="n">
        <v>18332146096236.99</v>
      </c>
      <c r="AJ12" s="74" t="n">
        <v>18312794410855.45</v>
      </c>
      <c r="AK12" s="74" t="n">
        <v>18292249477245.14</v>
      </c>
      <c r="AL12" s="74" t="n">
        <v>18272200358084.61</v>
      </c>
      <c r="AM12" s="74" t="n">
        <v>18250453053021.93</v>
      </c>
      <c r="AN12" s="74" t="n">
        <v>18225140795500.41</v>
      </c>
      <c r="AO12" s="74" t="n">
        <v>18194772031010.03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15097937497420.02</v>
      </c>
      <c r="K17" s="74" t="n">
        <v>14767197401715.92</v>
      </c>
      <c r="L17" s="74" t="n">
        <v>13972965646029.04</v>
      </c>
      <c r="M17" s="74" t="n">
        <v>13638100256022.05</v>
      </c>
      <c r="N17" s="74" t="n">
        <v>13364348470017.33</v>
      </c>
      <c r="O17" s="74" t="n">
        <v>13093901167756.12</v>
      </c>
      <c r="P17" s="74" t="n">
        <v>12892624473551.43</v>
      </c>
      <c r="Q17" s="74" t="n">
        <v>12704375252020.77</v>
      </c>
      <c r="R17" s="74" t="n">
        <v>12583126066857.57</v>
      </c>
      <c r="S17" s="74" t="n">
        <v>12474931369727.81</v>
      </c>
      <c r="T17" s="74" t="n">
        <v>12444643509044.28</v>
      </c>
      <c r="U17" s="74" t="n">
        <v>12426174909752.4</v>
      </c>
      <c r="V17" s="74" t="n">
        <v>12455243040074.86</v>
      </c>
      <c r="W17" s="74" t="n">
        <v>12476939564678.73</v>
      </c>
      <c r="X17" s="74" t="n">
        <v>12546517429005.03</v>
      </c>
      <c r="Y17" s="74" t="n">
        <v>12595635316775.24</v>
      </c>
      <c r="Z17" s="74" t="n">
        <v>12676957670535.95</v>
      </c>
      <c r="AA17" s="74" t="n">
        <v>12736442356496.77</v>
      </c>
      <c r="AB17" s="74" t="n">
        <v>12801430674688.18</v>
      </c>
      <c r="AC17" s="74" t="n">
        <v>12894251202231.67</v>
      </c>
      <c r="AD17" s="74" t="n">
        <v>12966835727560.22</v>
      </c>
      <c r="AE17" s="74" t="n">
        <v>13069675163015.01</v>
      </c>
      <c r="AF17" s="74" t="n">
        <v>13219042139047.62</v>
      </c>
      <c r="AG17" s="74" t="n">
        <v>13399950049024.24</v>
      </c>
      <c r="AH17" s="74" t="n">
        <v>13560111288267.83</v>
      </c>
      <c r="AI17" s="74" t="n">
        <v>13725476373717.31</v>
      </c>
      <c r="AJ17" s="74" t="n">
        <v>13918181350207.96</v>
      </c>
      <c r="AK17" s="74" t="n">
        <v>14090050810371.63</v>
      </c>
      <c r="AL17" s="74" t="n">
        <v>14292846901528.62</v>
      </c>
      <c r="AM17" s="74" t="n">
        <v>14473127272687.4</v>
      </c>
      <c r="AN17" s="74" t="n">
        <v>14654166624329.05</v>
      </c>
      <c r="AO17" s="74" t="n">
        <v>14865867486628.26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58618647113.39856</v>
      </c>
      <c r="K19" s="74" t="n">
        <v>58032494182.26672</v>
      </c>
      <c r="L19" s="74" t="n">
        <v>59649637351.64379</v>
      </c>
      <c r="M19" s="74" t="n">
        <v>59302929544.2597</v>
      </c>
      <c r="N19" s="74" t="n">
        <v>59293084217.5655</v>
      </c>
      <c r="O19" s="74" t="n">
        <v>59303992957.92582</v>
      </c>
      <c r="P19" s="74" t="n">
        <v>59637240795.78824</v>
      </c>
      <c r="Q19" s="74" t="n">
        <v>59945039163.93865</v>
      </c>
      <c r="R19" s="74" t="n">
        <v>60616072330.24872</v>
      </c>
      <c r="S19" s="74" t="n">
        <v>61423599572.87421</v>
      </c>
      <c r="T19" s="74" t="n">
        <v>62730467819.33661</v>
      </c>
      <c r="U19" s="74" t="n">
        <v>64212053177.74021</v>
      </c>
      <c r="V19" s="74" t="n">
        <v>66152428143.82217</v>
      </c>
      <c r="W19" s="74" t="n">
        <v>68231824443.95185</v>
      </c>
      <c r="X19" s="74" t="n">
        <v>70768377000.71016</v>
      </c>
      <c r="Y19" s="74" t="n">
        <v>73316869266.06657</v>
      </c>
      <c r="Z19" s="74" t="n">
        <v>76173438753.66179</v>
      </c>
      <c r="AA19" s="74" t="n">
        <v>78893006656.84787</v>
      </c>
      <c r="AB19" s="74" t="n">
        <v>81620807342.95717</v>
      </c>
      <c r="AC19" s="74" t="n">
        <v>84456850615.91911</v>
      </c>
      <c r="AD19" s="74" t="n">
        <v>87100731116.65004</v>
      </c>
      <c r="AE19" s="74" t="n">
        <v>89900407214.88586</v>
      </c>
      <c r="AF19" s="74" t="n">
        <v>93866244510.13411</v>
      </c>
      <c r="AG19" s="74" t="n">
        <v>99170444191.43283</v>
      </c>
      <c r="AH19" s="74" t="n">
        <v>104626120835.9096</v>
      </c>
      <c r="AI19" s="74" t="n">
        <v>110383346303.4682</v>
      </c>
      <c r="AJ19" s="74" t="n">
        <v>116675845433.7699</v>
      </c>
      <c r="AK19" s="74" t="n">
        <v>123057132167.6225</v>
      </c>
      <c r="AL19" s="74" t="n">
        <v>130020046768.8715</v>
      </c>
      <c r="AM19" s="74" t="n">
        <v>137022312567.1487</v>
      </c>
      <c r="AN19" s="74" t="n">
        <v>144322012041.4609</v>
      </c>
      <c r="AO19" s="74" t="n">
        <v>152238400656.2589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12042683317339.58</v>
      </c>
      <c r="K30" s="74" t="n">
        <v>11414186094584.9</v>
      </c>
      <c r="L30" s="74" t="n">
        <v>10761946737712.83</v>
      </c>
      <c r="M30" s="74" t="n">
        <v>10546473986022.42</v>
      </c>
      <c r="N30" s="74" t="n">
        <v>10303450620526.33</v>
      </c>
      <c r="O30" s="74" t="n">
        <v>10059029482056.29</v>
      </c>
      <c r="P30" s="74" t="n">
        <v>9860331731223.209</v>
      </c>
      <c r="Q30" s="74" t="n">
        <v>9701036606361.16</v>
      </c>
      <c r="R30" s="74" t="n">
        <v>9533694074369.305</v>
      </c>
      <c r="S30" s="74" t="n">
        <v>9342793033608.213</v>
      </c>
      <c r="T30" s="74" t="n">
        <v>9134127820034.512</v>
      </c>
      <c r="U30" s="74" t="n">
        <v>8917665190586.58</v>
      </c>
      <c r="V30" s="74" t="n">
        <v>8701360718755.623</v>
      </c>
      <c r="W30" s="74" t="n">
        <v>8496597353579.471</v>
      </c>
      <c r="X30" s="74" t="n">
        <v>8302989551426.045</v>
      </c>
      <c r="Y30" s="74" t="n">
        <v>8109148945822.12</v>
      </c>
      <c r="Z30" s="74" t="n">
        <v>7915098405945.235</v>
      </c>
      <c r="AA30" s="74" t="n">
        <v>7702813203589.163</v>
      </c>
      <c r="AB30" s="74" t="n">
        <v>7497886830335.771</v>
      </c>
      <c r="AC30" s="74" t="n">
        <v>7304312104179.418</v>
      </c>
      <c r="AD30" s="74" t="n">
        <v>7130912344719.586</v>
      </c>
      <c r="AE30" s="74" t="n">
        <v>6974684830133.781</v>
      </c>
      <c r="AF30" s="74" t="n">
        <v>6782841649880.176</v>
      </c>
      <c r="AG30" s="74" t="n">
        <v>6611392431229.229</v>
      </c>
      <c r="AH30" s="74" t="n">
        <v>6460145031073.449</v>
      </c>
      <c r="AI30" s="74" t="n">
        <v>6324977325072.253</v>
      </c>
      <c r="AJ30" s="74" t="n">
        <v>6199153199589.727</v>
      </c>
      <c r="AK30" s="74" t="n">
        <v>6084136828765.64</v>
      </c>
      <c r="AL30" s="74" t="n">
        <v>5973963028052.818</v>
      </c>
      <c r="AM30" s="74" t="n">
        <v>5869036878690.875</v>
      </c>
      <c r="AN30" s="74" t="n">
        <v>5765704493999.104</v>
      </c>
      <c r="AO30" s="74" t="n">
        <v>5663591502400.057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47523331882526.86</v>
      </c>
      <c r="K43" s="74" t="n">
        <v>47471192499592.12</v>
      </c>
      <c r="L43" s="74" t="n">
        <v>45693060871262.82</v>
      </c>
      <c r="M43" s="74" t="n">
        <v>45359072688661.75</v>
      </c>
      <c r="N43" s="74" t="n">
        <v>44971023474581.81</v>
      </c>
      <c r="O43" s="74" t="n">
        <v>44567134453302.04</v>
      </c>
      <c r="P43" s="74" t="n">
        <v>44170865183263.36</v>
      </c>
      <c r="Q43" s="74" t="n">
        <v>43828918356196.89</v>
      </c>
      <c r="R43" s="74" t="n">
        <v>43521234807776.98</v>
      </c>
      <c r="S43" s="74" t="n">
        <v>43272637635992.61</v>
      </c>
      <c r="T43" s="74" t="n">
        <v>43104468475257.98</v>
      </c>
      <c r="U43" s="74" t="n">
        <v>43035438986720.73</v>
      </c>
      <c r="V43" s="74" t="n">
        <v>43017579671742.75</v>
      </c>
      <c r="W43" s="74" t="n">
        <v>43067892659042.14</v>
      </c>
      <c r="X43" s="74" t="n">
        <v>43189276669187.75</v>
      </c>
      <c r="Y43" s="74" t="n">
        <v>43374056232547.85</v>
      </c>
      <c r="Z43" s="74" t="n">
        <v>43606494551151.51</v>
      </c>
      <c r="AA43" s="74" t="n">
        <v>43885364143738.26</v>
      </c>
      <c r="AB43" s="74" t="n">
        <v>44190507068753.42</v>
      </c>
      <c r="AC43" s="74" t="n">
        <v>44497401963361.87</v>
      </c>
      <c r="AD43" s="74" t="n">
        <v>44833074674025.78</v>
      </c>
      <c r="AE43" s="74" t="n">
        <v>45171535369145.58</v>
      </c>
      <c r="AF43" s="74" t="n">
        <v>45162114759585.09</v>
      </c>
      <c r="AG43" s="74" t="n">
        <v>45154427851389.3</v>
      </c>
      <c r="AH43" s="74" t="n">
        <v>45163507171647.61</v>
      </c>
      <c r="AI43" s="74" t="n">
        <v>45180692722071.63</v>
      </c>
      <c r="AJ43" s="74" t="n">
        <v>45183426630959.23</v>
      </c>
      <c r="AK43" s="74" t="n">
        <v>45206450755650.48</v>
      </c>
      <c r="AL43" s="74" t="n">
        <v>45226614279805.32</v>
      </c>
      <c r="AM43" s="74" t="n">
        <v>45262887930324.2</v>
      </c>
      <c r="AN43" s="74" t="n">
        <v>45295412234971.47</v>
      </c>
      <c r="AO43" s="74" t="n">
        <v>45322817203484.59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104661212458098.2</v>
      </c>
      <c r="K45" s="74" t="n">
        <v>104801602734427.7</v>
      </c>
      <c r="L45" s="74" t="n">
        <v>108568230715171.9</v>
      </c>
      <c r="M45" s="74" t="n">
        <v>108828807679902.8</v>
      </c>
      <c r="N45" s="74" t="n">
        <v>109143928394031.5</v>
      </c>
      <c r="O45" s="74" t="n">
        <v>109533611034824</v>
      </c>
      <c r="P45" s="74" t="n">
        <v>110054310721172.4</v>
      </c>
      <c r="Q45" s="74" t="n">
        <v>110680452910150.3</v>
      </c>
      <c r="R45" s="74" t="n">
        <v>111414140767118.9</v>
      </c>
      <c r="S45" s="74" t="n">
        <v>112163859338407.6</v>
      </c>
      <c r="T45" s="74" t="n">
        <v>112902046102742.3</v>
      </c>
      <c r="U45" s="74" t="n">
        <v>113593717828009.5</v>
      </c>
      <c r="V45" s="74" t="n">
        <v>114230528474007</v>
      </c>
      <c r="W45" s="74" t="n">
        <v>114768545599108</v>
      </c>
      <c r="X45" s="74" t="n">
        <v>115233373221760.6</v>
      </c>
      <c r="Y45" s="74" t="n">
        <v>115567355089968.9</v>
      </c>
      <c r="Z45" s="74" t="n">
        <v>115846379854439.3</v>
      </c>
      <c r="AA45" s="74" t="n">
        <v>116023765480761.1</v>
      </c>
      <c r="AB45" s="74" t="n">
        <v>116153708630690.5</v>
      </c>
      <c r="AC45" s="74" t="n">
        <v>116176648839195</v>
      </c>
      <c r="AD45" s="74" t="n">
        <v>116196190003077.7</v>
      </c>
      <c r="AE45" s="74" t="n">
        <v>116143073756975.4</v>
      </c>
      <c r="AF45" s="74" t="n">
        <v>115639934213826.8</v>
      </c>
      <c r="AG45" s="74" t="n">
        <v>115115002797164.3</v>
      </c>
      <c r="AH45" s="74" t="n">
        <v>114577393538752.2</v>
      </c>
      <c r="AI45" s="74" t="n">
        <v>114038245425488.1</v>
      </c>
      <c r="AJ45" s="74" t="n">
        <v>113494881569407.7</v>
      </c>
      <c r="AK45" s="74" t="n">
        <v>112994091285496.4</v>
      </c>
      <c r="AL45" s="74" t="n">
        <v>112535014745394.8</v>
      </c>
      <c r="AM45" s="74" t="n">
        <v>112127390098682.1</v>
      </c>
      <c r="AN45" s="74" t="n">
        <v>111778009920682.8</v>
      </c>
      <c r="AO45" s="74" t="n">
        <v>111491317055278</v>
      </c>
    </row>
    <row r="46" ht="15.75" customHeight="1" s="81">
      <c r="A46" s="20" t="n"/>
      <c r="B46" s="20" t="n"/>
      <c r="C46" s="20" t="n"/>
      <c r="D46" s="20" t="n"/>
      <c r="E46" s="20" t="n"/>
      <c r="F46" s="20" t="n"/>
      <c r="G46" s="20" t="n"/>
      <c r="H46" s="24" t="inlineStr">
        <is>
          <t>RKI000:ha_WaterHeating</t>
        </is>
      </c>
      <c r="I46" s="73" t="inlineStr">
        <is>
          <t>petroleum diesel (BTU)</t>
        </is>
      </c>
      <c r="J46" s="74" t="n">
        <v>6536462208187.137</v>
      </c>
      <c r="K46" s="74" t="n">
        <v>5872346785360.441</v>
      </c>
      <c r="L46" s="74" t="n">
        <v>7130127889903.034</v>
      </c>
      <c r="M46" s="74" t="n">
        <v>6590438502209.594</v>
      </c>
      <c r="N46" s="74" t="n">
        <v>6185825381164.109</v>
      </c>
      <c r="O46" s="74" t="n">
        <v>5895399386843.732</v>
      </c>
      <c r="P46" s="74" t="n">
        <v>5704022096086.861</v>
      </c>
      <c r="Q46" s="74" t="n">
        <v>5597196894593.498</v>
      </c>
      <c r="R46" s="74" t="n">
        <v>5565549062593.637</v>
      </c>
      <c r="S46" s="74" t="n">
        <v>5598202168601.604</v>
      </c>
      <c r="T46" s="74" t="n">
        <v>5690173900262.134</v>
      </c>
      <c r="U46" s="74" t="n">
        <v>5837017619818.372</v>
      </c>
      <c r="V46" s="74" t="n">
        <v>6035929095749.068</v>
      </c>
      <c r="W46" s="74" t="n">
        <v>6283251260312.12</v>
      </c>
      <c r="X46" s="74" t="n">
        <v>6579833999735.794</v>
      </c>
      <c r="Y46" s="74" t="n">
        <v>6921047564547.789</v>
      </c>
      <c r="Z46" s="74" t="n">
        <v>7310298657722.85</v>
      </c>
      <c r="AA46" s="74" t="n">
        <v>7742021404813.748</v>
      </c>
      <c r="AB46" s="74" t="n">
        <v>8220329429956.137</v>
      </c>
      <c r="AC46" s="74" t="n">
        <v>8744175939792.715</v>
      </c>
      <c r="AD46" s="74" t="n">
        <v>9331785960310.52</v>
      </c>
      <c r="AE46" s="74" t="n">
        <v>9989615605486.51</v>
      </c>
      <c r="AF46" s="74" t="n">
        <v>10705695731525.99</v>
      </c>
      <c r="AG46" s="74" t="n">
        <v>11523478092758.62</v>
      </c>
      <c r="AH46" s="74" t="n">
        <v>12468078093229.4</v>
      </c>
      <c r="AI46" s="74" t="n">
        <v>13568297390786.03</v>
      </c>
      <c r="AJ46" s="74" t="n">
        <v>14851573947888.92</v>
      </c>
      <c r="AK46" s="74" t="n">
        <v>16351676471580.66</v>
      </c>
      <c r="AL46" s="74" t="n">
        <v>18097475134251.39</v>
      </c>
      <c r="AM46" s="74" t="n">
        <v>20123534105491.36</v>
      </c>
      <c r="AN46" s="74" t="n">
        <v>22469608204327.88</v>
      </c>
      <c r="AO46" s="74" t="n">
        <v>25172967466003.49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5545063156491.606</v>
      </c>
      <c r="K51" s="74" t="n">
        <v>5342571649368.245</v>
      </c>
      <c r="L51" s="74" t="n">
        <v>4931950826755.858</v>
      </c>
      <c r="M51" s="74" t="n">
        <v>4812005218274.92</v>
      </c>
      <c r="N51" s="74" t="n">
        <v>4720951244534.753</v>
      </c>
      <c r="O51" s="74" t="n">
        <v>4654612556516.189</v>
      </c>
      <c r="P51" s="74" t="n">
        <v>4611131887330.302</v>
      </c>
      <c r="Q51" s="74" t="n">
        <v>4584303068066.914</v>
      </c>
      <c r="R51" s="74" t="n">
        <v>4572021681673.159</v>
      </c>
      <c r="S51" s="74" t="n">
        <v>4568367367809.21</v>
      </c>
      <c r="T51" s="74" t="n">
        <v>4571320213970.553</v>
      </c>
      <c r="U51" s="74" t="n">
        <v>4578468416794.688</v>
      </c>
      <c r="V51" s="74" t="n">
        <v>4589938035849.992</v>
      </c>
      <c r="W51" s="74" t="n">
        <v>4601569516469.605</v>
      </c>
      <c r="X51" s="74" t="n">
        <v>4614958316414.414</v>
      </c>
      <c r="Y51" s="74" t="n">
        <v>4627803503331.968</v>
      </c>
      <c r="Z51" s="74" t="n">
        <v>4643013156075.005</v>
      </c>
      <c r="AA51" s="74" t="n">
        <v>4658288872598.276</v>
      </c>
      <c r="AB51" s="74" t="n">
        <v>4675828157458.624</v>
      </c>
      <c r="AC51" s="74" t="n">
        <v>4693052943217.173</v>
      </c>
      <c r="AD51" s="74" t="n">
        <v>4711193784873.734</v>
      </c>
      <c r="AE51" s="74" t="n">
        <v>4727466366250.261</v>
      </c>
      <c r="AF51" s="74" t="n">
        <v>4728478138600.802</v>
      </c>
      <c r="AG51" s="74" t="n">
        <v>4727776970707.795</v>
      </c>
      <c r="AH51" s="74" t="n">
        <v>4725450120515.204</v>
      </c>
      <c r="AI51" s="74" t="n">
        <v>4721670811156.759</v>
      </c>
      <c r="AJ51" s="74" t="n">
        <v>4716087682494.007</v>
      </c>
      <c r="AK51" s="74" t="n">
        <v>4710571092516.73</v>
      </c>
      <c r="AL51" s="74" t="n">
        <v>4704947654843.809</v>
      </c>
      <c r="AM51" s="74" t="n">
        <v>4699614478083.906</v>
      </c>
      <c r="AN51" s="74" t="n">
        <v>4694946624090.391</v>
      </c>
      <c r="AO51" s="74" t="n">
        <v>4691220905024.122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60128073674946.25</v>
      </c>
      <c r="K56" s="74" t="n">
        <v>58842734572003.41</v>
      </c>
      <c r="L56" s="74" t="n">
        <v>56010286333507.57</v>
      </c>
      <c r="M56" s="74" t="n">
        <v>55516073210683.34</v>
      </c>
      <c r="N56" s="74" t="n">
        <v>55177973036906.09</v>
      </c>
      <c r="O56" s="74" t="n">
        <v>54941815907711.38</v>
      </c>
      <c r="P56" s="74" t="n">
        <v>54724877189291.84</v>
      </c>
      <c r="Q56" s="74" t="n">
        <v>54505767058662.64</v>
      </c>
      <c r="R56" s="74" t="n">
        <v>54445222603811.44</v>
      </c>
      <c r="S56" s="74" t="n">
        <v>54481492316840.28</v>
      </c>
      <c r="T56" s="74" t="n">
        <v>54422758233678.82</v>
      </c>
      <c r="U56" s="74" t="n">
        <v>54298289689727.34</v>
      </c>
      <c r="V56" s="74" t="n">
        <v>54349122315318.73</v>
      </c>
      <c r="W56" s="74" t="n">
        <v>54448506475262.94</v>
      </c>
      <c r="X56" s="74" t="n">
        <v>54461824822752.52</v>
      </c>
      <c r="Y56" s="74" t="n">
        <v>54485629206678.55</v>
      </c>
      <c r="Z56" s="74" t="n">
        <v>54500411911503.39</v>
      </c>
      <c r="AA56" s="74" t="n">
        <v>54484799491055.02</v>
      </c>
      <c r="AB56" s="74" t="n">
        <v>54423511465193.45</v>
      </c>
      <c r="AC56" s="74" t="n">
        <v>54355443836348.9</v>
      </c>
      <c r="AD56" s="74" t="n">
        <v>54200520421790.24</v>
      </c>
      <c r="AE56" s="74" t="n">
        <v>53988942943555.5</v>
      </c>
      <c r="AF56" s="74" t="n">
        <v>53633968012461.27</v>
      </c>
      <c r="AG56" s="74" t="n">
        <v>53194439161581.68</v>
      </c>
      <c r="AH56" s="74" t="n">
        <v>52651852165568.46</v>
      </c>
      <c r="AI56" s="74" t="n">
        <v>52030306247659.74</v>
      </c>
      <c r="AJ56" s="74" t="n">
        <v>51423156500245.68</v>
      </c>
      <c r="AK56" s="74" t="n">
        <v>50729155509923.44</v>
      </c>
      <c r="AL56" s="74" t="n">
        <v>50013180809461.77</v>
      </c>
      <c r="AM56" s="74" t="n">
        <v>49241948704857.32</v>
      </c>
      <c r="AN56" s="74" t="n">
        <v>48494699472983.31</v>
      </c>
      <c r="AO56" s="74" t="n">
        <v>47753584028551.95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3215595214639.053</v>
      </c>
      <c r="K69" s="74" t="n">
        <v>3335589852428.377</v>
      </c>
      <c r="L69" s="74" t="n">
        <v>3333579990536.22</v>
      </c>
      <c r="M69" s="74" t="n">
        <v>3432502485427.987</v>
      </c>
      <c r="N69" s="74" t="n">
        <v>3525920192350.9</v>
      </c>
      <c r="O69" s="74" t="n">
        <v>3615076182550.454</v>
      </c>
      <c r="P69" s="74" t="n">
        <v>3699143817863.958</v>
      </c>
      <c r="Q69" s="74" t="n">
        <v>3780463904458.356</v>
      </c>
      <c r="R69" s="74" t="n">
        <v>3854793501145.266</v>
      </c>
      <c r="S69" s="74" t="n">
        <v>3925887343803.636</v>
      </c>
      <c r="T69" s="74" t="n">
        <v>3995824992017.012</v>
      </c>
      <c r="U69" s="74" t="n">
        <v>4068644119028.041</v>
      </c>
      <c r="V69" s="74" t="n">
        <v>4138866434899.947</v>
      </c>
      <c r="W69" s="74" t="n">
        <v>4207899344280.335</v>
      </c>
      <c r="X69" s="74" t="n">
        <v>4275239606038.844</v>
      </c>
      <c r="Y69" s="74" t="n">
        <v>4345537978284.453</v>
      </c>
      <c r="Z69" s="74" t="n">
        <v>4415899494609.098</v>
      </c>
      <c r="AA69" s="74" t="n">
        <v>4491511287741.051</v>
      </c>
      <c r="AB69" s="74" t="n">
        <v>4569129923981.617</v>
      </c>
      <c r="AC69" s="74" t="n">
        <v>4651529296339.981</v>
      </c>
      <c r="AD69" s="74" t="n">
        <v>4734884169305.412</v>
      </c>
      <c r="AE69" s="74" t="n">
        <v>4821474237837.341</v>
      </c>
      <c r="AF69" s="74" t="n">
        <v>4855424762825.753</v>
      </c>
      <c r="AG69" s="74" t="n">
        <v>4893204125894.663</v>
      </c>
      <c r="AH69" s="74" t="n">
        <v>4936312144706.978</v>
      </c>
      <c r="AI69" s="74" t="n">
        <v>4983780014574.934</v>
      </c>
      <c r="AJ69" s="74" t="n">
        <v>5033970511104.522</v>
      </c>
      <c r="AK69" s="74" t="n">
        <v>5087585765207.177</v>
      </c>
      <c r="AL69" s="74" t="n">
        <v>5142511496570.019</v>
      </c>
      <c r="AM69" s="74" t="n">
        <v>5200048482850.898</v>
      </c>
      <c r="AN69" s="74" t="n">
        <v>5257050848405.16</v>
      </c>
      <c r="AO69" s="74" t="n">
        <v>5312570375593.181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40098573377170.48</v>
      </c>
      <c r="K71" s="74" t="n">
        <v>40237553198336.97</v>
      </c>
      <c r="L71" s="74" t="n">
        <v>41732201599926.7</v>
      </c>
      <c r="M71" s="74" t="n">
        <v>41790287671858.55</v>
      </c>
      <c r="N71" s="74" t="n">
        <v>41816800865631.54</v>
      </c>
      <c r="O71" s="74" t="n">
        <v>41820699515788.69</v>
      </c>
      <c r="P71" s="74" t="n">
        <v>41802337643803.55</v>
      </c>
      <c r="Q71" s="74" t="n">
        <v>41804719171213.03</v>
      </c>
      <c r="R71" s="74" t="n">
        <v>41818776724686.74</v>
      </c>
      <c r="S71" s="74" t="n">
        <v>41873891902359.69</v>
      </c>
      <c r="T71" s="74" t="n">
        <v>41964986504280.59</v>
      </c>
      <c r="U71" s="74" t="n">
        <v>42132209747557.39</v>
      </c>
      <c r="V71" s="74" t="n">
        <v>42374438666771.51</v>
      </c>
      <c r="W71" s="74" t="n">
        <v>42687347435021.98</v>
      </c>
      <c r="X71" s="74" t="n">
        <v>43043495158145.12</v>
      </c>
      <c r="Y71" s="74" t="n">
        <v>43501449967601.95</v>
      </c>
      <c r="Z71" s="74" t="n">
        <v>44012691703805.4</v>
      </c>
      <c r="AA71" s="74" t="n">
        <v>44597549148770.84</v>
      </c>
      <c r="AB71" s="74" t="n">
        <v>45214092184715.88</v>
      </c>
      <c r="AC71" s="74" t="n">
        <v>45907541814953.89</v>
      </c>
      <c r="AD71" s="74" t="n">
        <v>46606706674125.86</v>
      </c>
      <c r="AE71" s="74" t="n">
        <v>47356559634227.07</v>
      </c>
      <c r="AF71" s="74" t="n">
        <v>47534313376743.2</v>
      </c>
      <c r="AG71" s="74" t="n">
        <v>47723933733078.93</v>
      </c>
      <c r="AH71" s="74" t="n">
        <v>47922309034568.28</v>
      </c>
      <c r="AI71" s="74" t="n">
        <v>48124245105988.73</v>
      </c>
      <c r="AJ71" s="74" t="n">
        <v>48333364772508.83</v>
      </c>
      <c r="AK71" s="74" t="n">
        <v>48516524296350.45</v>
      </c>
      <c r="AL71" s="74" t="n">
        <v>48675323478301.47</v>
      </c>
      <c r="AM71" s="74" t="n">
        <v>48802245747720.64</v>
      </c>
      <c r="AN71" s="74" t="n">
        <v>48892242910381.8</v>
      </c>
      <c r="AO71" s="74" t="n">
        <v>48941497585090.53</v>
      </c>
    </row>
    <row r="72" ht="15.75" customHeight="1" s="81">
      <c r="A72" s="20" t="n"/>
      <c r="B72" s="20" t="n"/>
      <c r="C72" s="20" t="n"/>
      <c r="D72" s="20" t="n"/>
      <c r="E72" s="20" t="n"/>
      <c r="F72" s="20" t="n"/>
      <c r="G72" s="20" t="n"/>
      <c r="H72" s="24" t="inlineStr">
        <is>
          <t>RKI000:ha_SpaceHeating</t>
        </is>
      </c>
      <c r="I72" s="73" t="inlineStr">
        <is>
          <t>petroleum diesel (BTU)</t>
        </is>
      </c>
      <c r="J72" s="74" t="n">
        <v>8514752510648.093</v>
      </c>
      <c r="K72" s="74" t="n">
        <v>8590550718966.309</v>
      </c>
      <c r="L72" s="74" t="n">
        <v>11541931848090.9</v>
      </c>
      <c r="M72" s="74" t="n">
        <v>11600283222191.04</v>
      </c>
      <c r="N72" s="74" t="n">
        <v>11634532901863.99</v>
      </c>
      <c r="O72" s="74" t="n">
        <v>11641655191838.79</v>
      </c>
      <c r="P72" s="74" t="n">
        <v>11615580464091.95</v>
      </c>
      <c r="Q72" s="74" t="n">
        <v>11553236099323.44</v>
      </c>
      <c r="R72" s="74" t="n">
        <v>11441360494169.69</v>
      </c>
      <c r="S72" s="74" t="n">
        <v>11274292598988.07</v>
      </c>
      <c r="T72" s="74" t="n">
        <v>11042664205927.31</v>
      </c>
      <c r="U72" s="74" t="n">
        <v>10751964771223.12</v>
      </c>
      <c r="V72" s="74" t="n">
        <v>10405899810342.73</v>
      </c>
      <c r="W72" s="74" t="n">
        <v>10010204974019.47</v>
      </c>
      <c r="X72" s="74" t="n">
        <v>9569974894260.721</v>
      </c>
      <c r="Y72" s="74" t="n">
        <v>9107153463547.766</v>
      </c>
      <c r="Z72" s="74" t="n">
        <v>8625710459040.816</v>
      </c>
      <c r="AA72" s="74" t="n">
        <v>8141011851913.808</v>
      </c>
      <c r="AB72" s="74" t="n">
        <v>7654336612720.033</v>
      </c>
      <c r="AC72" s="74" t="n">
        <v>7174883590611.975</v>
      </c>
      <c r="AD72" s="74" t="n">
        <v>6691296573845.873</v>
      </c>
      <c r="AE72" s="74" t="n">
        <v>6208119646831.589</v>
      </c>
      <c r="AF72" s="74" t="n">
        <v>5651950802054.298</v>
      </c>
      <c r="AG72" s="74" t="n">
        <v>5105968526187.859</v>
      </c>
      <c r="AH72" s="74" t="n">
        <v>4569744597856.226</v>
      </c>
      <c r="AI72" s="74" t="n">
        <v>4045100039409.879</v>
      </c>
      <c r="AJ72" s="74" t="n">
        <v>3537478101988.466</v>
      </c>
      <c r="AK72" s="74" t="n">
        <v>3051511013419.117</v>
      </c>
      <c r="AL72" s="74" t="n">
        <v>2594239964902.797</v>
      </c>
      <c r="AM72" s="74" t="n">
        <v>2170355791892.453</v>
      </c>
      <c r="AN72" s="74" t="n">
        <v>1783033092854.309</v>
      </c>
      <c r="AO72" s="74" t="n">
        <v>1435046737416.575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3402693676300.226</v>
      </c>
      <c r="K74" s="74" t="n">
        <v>3411474000000</v>
      </c>
      <c r="L74" s="74" t="n">
        <v>3790859245069.158</v>
      </c>
      <c r="M74" s="74" t="n">
        <v>3794365291132.169</v>
      </c>
      <c r="N74" s="74" t="n">
        <v>3795279379864.119</v>
      </c>
      <c r="O74" s="74" t="n">
        <v>3794323584395.879</v>
      </c>
      <c r="P74" s="74" t="n">
        <v>3790080300649.099</v>
      </c>
      <c r="Q74" s="74" t="n">
        <v>3786990585987.773</v>
      </c>
      <c r="R74" s="74" t="n">
        <v>3782832986980.641</v>
      </c>
      <c r="S74" s="74" t="n">
        <v>3778705941507.789</v>
      </c>
      <c r="T74" s="74" t="n">
        <v>3773346419222.395</v>
      </c>
      <c r="U74" s="74" t="n">
        <v>3769468036022.408</v>
      </c>
      <c r="V74" s="74" t="n">
        <v>3766243166651.934</v>
      </c>
      <c r="W74" s="74" t="n">
        <v>3765358997398.453</v>
      </c>
      <c r="X74" s="74" t="n">
        <v>3764016201870.086</v>
      </c>
      <c r="Y74" s="74" t="n">
        <v>3766902115303.036</v>
      </c>
      <c r="Z74" s="74" t="n">
        <v>3772222113289.558</v>
      </c>
      <c r="AA74" s="74" t="n">
        <v>3782460474262.854</v>
      </c>
      <c r="AB74" s="74" t="n">
        <v>3795419132697.214</v>
      </c>
      <c r="AC74" s="74" t="n">
        <v>3812899605946.068</v>
      </c>
      <c r="AD74" s="74" t="n">
        <v>3832250554532.529</v>
      </c>
      <c r="AE74" s="74" t="n">
        <v>3854417735703.954</v>
      </c>
      <c r="AF74" s="74" t="n">
        <v>3840735967261.705</v>
      </c>
      <c r="AG74" s="74" t="n">
        <v>3827635361363.744</v>
      </c>
      <c r="AH74" s="74" t="n">
        <v>3814445752303.317</v>
      </c>
      <c r="AI74" s="74" t="n">
        <v>3800827721109.633</v>
      </c>
      <c r="AJ74" s="74" t="n">
        <v>3787611869337.713</v>
      </c>
      <c r="AK74" s="74" t="n">
        <v>3773778162302.408</v>
      </c>
      <c r="AL74" s="74" t="n">
        <v>3760455485043.016</v>
      </c>
      <c r="AM74" s="74" t="n">
        <v>3747799297699.386</v>
      </c>
      <c r="AN74" s="74" t="n">
        <v>3735708235516.35</v>
      </c>
      <c r="AO74" s="74" t="n">
        <v>3724080496705.268</v>
      </c>
    </row>
    <row r="75" ht="15.75" customHeight="1" s="81">
      <c r="A75" s="20" t="n"/>
      <c r="B75" s="20" t="n"/>
      <c r="C75" s="20" t="n"/>
      <c r="D75" s="20" t="n"/>
      <c r="E75" s="20" t="n"/>
      <c r="F75" s="20" t="n"/>
      <c r="G75" s="20" t="n"/>
      <c r="H75" s="20" t="n"/>
      <c r="I75" s="73" t="inlineStr">
        <is>
          <t>kerosene (BTU)</t>
        </is>
      </c>
      <c r="J75" s="47" t="n">
        <v>381568905432.9124</v>
      </c>
      <c r="K75" s="47" t="n">
        <v>378246000000.0001</v>
      </c>
      <c r="L75" s="47" t="n">
        <v>349655418596.866</v>
      </c>
      <c r="M75" s="47" t="n">
        <v>346242953478.3439</v>
      </c>
      <c r="N75" s="47" t="n">
        <v>342574685111.3211</v>
      </c>
      <c r="O75" s="47" t="n">
        <v>338632793444.8535</v>
      </c>
      <c r="P75" s="47" t="n">
        <v>333990695312.3528</v>
      </c>
      <c r="Q75" s="47" t="n">
        <v>328443493586.4247</v>
      </c>
      <c r="R75" s="47" t="n">
        <v>321768085396.3697</v>
      </c>
      <c r="S75" s="47" t="n">
        <v>314097180881.7635</v>
      </c>
      <c r="T75" s="47" t="n">
        <v>304991155673.2125</v>
      </c>
      <c r="U75" s="47" t="n">
        <v>294755255803.7665</v>
      </c>
      <c r="V75" s="47" t="n">
        <v>283442518194.0953</v>
      </c>
      <c r="W75" s="47" t="n">
        <v>271216544307.5636</v>
      </c>
      <c r="X75" s="47" t="n">
        <v>257976336341.6357</v>
      </c>
      <c r="Y75" s="47" t="n">
        <v>243865541007.7143</v>
      </c>
      <c r="Z75" s="47" t="n">
        <v>228814116792.2504</v>
      </c>
      <c r="AA75" s="47" t="n">
        <v>213146419191.5747</v>
      </c>
      <c r="AB75" s="47" t="n">
        <v>196760436697.1387</v>
      </c>
      <c r="AC75" s="47" t="n">
        <v>180005481673.4614</v>
      </c>
      <c r="AD75" s="47" t="n">
        <v>163110746341.2511</v>
      </c>
      <c r="AE75" s="47" t="n">
        <v>146433310084.2451</v>
      </c>
      <c r="AF75" s="47" t="n">
        <v>129818002772.071</v>
      </c>
      <c r="AG75" s="47" t="n">
        <v>113943276650.6901</v>
      </c>
      <c r="AH75" s="47" t="n">
        <v>99034651599.35318</v>
      </c>
      <c r="AI75" s="47" t="n">
        <v>85296140233.52206</v>
      </c>
      <c r="AJ75" s="47" t="n">
        <v>72917676492.68794</v>
      </c>
      <c r="AK75" s="47" t="n">
        <v>61969530536.65025</v>
      </c>
      <c r="AL75" s="47" t="n">
        <v>52526419118.90228</v>
      </c>
      <c r="AM75" s="47" t="n">
        <v>44590774681.96391</v>
      </c>
      <c r="AN75" s="47" t="n">
        <v>38090427009.20991</v>
      </c>
      <c r="AO75" s="47" t="n">
        <v>32904329979.35543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2333850978121.337</v>
      </c>
      <c r="K77" s="74" t="n">
        <v>2356352671702.438</v>
      </c>
      <c r="L77" s="74" t="n">
        <v>2262358349335.326</v>
      </c>
      <c r="M77" s="74" t="n">
        <v>2277579183909.23</v>
      </c>
      <c r="N77" s="74" t="n">
        <v>2290618637562.403</v>
      </c>
      <c r="O77" s="74" t="n">
        <v>2302278880699.734</v>
      </c>
      <c r="P77" s="74" t="n">
        <v>2311628133911.565</v>
      </c>
      <c r="Q77" s="74" t="n">
        <v>2322013310982.241</v>
      </c>
      <c r="R77" s="74" t="n">
        <v>2332205633813.643</v>
      </c>
      <c r="S77" s="74" t="n">
        <v>2343839133874.801</v>
      </c>
      <c r="T77" s="74" t="n">
        <v>2355800594182.714</v>
      </c>
      <c r="U77" s="74" t="n">
        <v>2370313037514.649</v>
      </c>
      <c r="V77" s="74" t="n">
        <v>2386124663059.08</v>
      </c>
      <c r="W77" s="74" t="n">
        <v>2403982292647.104</v>
      </c>
      <c r="X77" s="74" t="n">
        <v>2421047413017.71</v>
      </c>
      <c r="Y77" s="74" t="n">
        <v>2439976491613.101</v>
      </c>
      <c r="Z77" s="74" t="n">
        <v>2458117259021.372</v>
      </c>
      <c r="AA77" s="74" t="n">
        <v>2476806100573.433</v>
      </c>
      <c r="AB77" s="74" t="n">
        <v>2493500518261.102</v>
      </c>
      <c r="AC77" s="74" t="n">
        <v>2510674818250.549</v>
      </c>
      <c r="AD77" s="74" t="n">
        <v>2527191464260.534</v>
      </c>
      <c r="AE77" s="74" t="n">
        <v>2545248908040.834</v>
      </c>
      <c r="AF77" s="74" t="n">
        <v>2538397357327.02</v>
      </c>
      <c r="AG77" s="74" t="n">
        <v>2532476602103.634</v>
      </c>
      <c r="AH77" s="74" t="n">
        <v>2527532147739.316</v>
      </c>
      <c r="AI77" s="74" t="n">
        <v>2523537744760.722</v>
      </c>
      <c r="AJ77" s="74" t="n">
        <v>2520873860879.987</v>
      </c>
      <c r="AK77" s="74" t="n">
        <v>2518045718710.651</v>
      </c>
      <c r="AL77" s="74" t="n">
        <v>2515285828587.301</v>
      </c>
      <c r="AM77" s="74" t="n">
        <v>2512292172258.99</v>
      </c>
      <c r="AN77" s="74" t="n">
        <v>2508807777310.067</v>
      </c>
      <c r="AO77" s="74" t="n">
        <v>2504627321674.874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2078328142420.731</v>
      </c>
      <c r="K82" s="74" t="n">
        <v>2032799642329.495</v>
      </c>
      <c r="L82" s="74" t="n">
        <v>1923468536029.026</v>
      </c>
      <c r="M82" s="74" t="n">
        <v>1877372162660.601</v>
      </c>
      <c r="N82" s="74" t="n">
        <v>1839688469706.594</v>
      </c>
      <c r="O82" s="74" t="n">
        <v>1802459660180.308</v>
      </c>
      <c r="P82" s="74" t="n">
        <v>1774752629464.986</v>
      </c>
      <c r="Q82" s="74" t="n">
        <v>1748838914100.697</v>
      </c>
      <c r="R82" s="74" t="n">
        <v>1732148184402.464</v>
      </c>
      <c r="S82" s="74" t="n">
        <v>1717254488893.134</v>
      </c>
      <c r="T82" s="74" t="n">
        <v>1713085170186.983</v>
      </c>
      <c r="U82" s="74" t="n">
        <v>1710542848782.754</v>
      </c>
      <c r="V82" s="74" t="n">
        <v>1714544263764.572</v>
      </c>
      <c r="W82" s="74" t="n">
        <v>1717530929836.321</v>
      </c>
      <c r="X82" s="74" t="n">
        <v>1727108770090.567</v>
      </c>
      <c r="Y82" s="74" t="n">
        <v>1733870163060.072</v>
      </c>
      <c r="Z82" s="74" t="n">
        <v>1745064707775.711</v>
      </c>
      <c r="AA82" s="74" t="n">
        <v>1753253157151.433</v>
      </c>
      <c r="AB82" s="74" t="n">
        <v>1762199216879.715</v>
      </c>
      <c r="AC82" s="74" t="n">
        <v>1774976559124.042</v>
      </c>
      <c r="AD82" s="74" t="n">
        <v>1784968285591.339</v>
      </c>
      <c r="AE82" s="74" t="n">
        <v>1799124794908.778</v>
      </c>
      <c r="AF82" s="74" t="n">
        <v>1819686119254.564</v>
      </c>
      <c r="AG82" s="74" t="n">
        <v>1844589255895.26</v>
      </c>
      <c r="AH82" s="74" t="n">
        <v>1866636479954.957</v>
      </c>
      <c r="AI82" s="74" t="n">
        <v>1889400046893.964</v>
      </c>
      <c r="AJ82" s="74" t="n">
        <v>1915927125569.014</v>
      </c>
      <c r="AK82" s="74" t="n">
        <v>1939586061495.982</v>
      </c>
      <c r="AL82" s="74" t="n">
        <v>1967502246968.103</v>
      </c>
      <c r="AM82" s="74" t="n">
        <v>1992318998856.856</v>
      </c>
      <c r="AN82" s="74" t="n">
        <v>2017240229287.616</v>
      </c>
      <c r="AO82" s="74" t="n">
        <v>2046382213745.188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8069233561.685127</v>
      </c>
      <c r="K84" s="74" t="n">
        <v>7988545843.065156</v>
      </c>
      <c r="L84" s="74" t="n">
        <v>8211155994.936177</v>
      </c>
      <c r="M84" s="74" t="n">
        <v>8163429436.695591</v>
      </c>
      <c r="N84" s="74" t="n">
        <v>8162074164.192747</v>
      </c>
      <c r="O84" s="74" t="n">
        <v>8163575822.422098</v>
      </c>
      <c r="P84" s="74" t="n">
        <v>8209449529.34059</v>
      </c>
      <c r="Q84" s="74" t="n">
        <v>8251819953.170167</v>
      </c>
      <c r="R84" s="74" t="n">
        <v>8344191981.752103</v>
      </c>
      <c r="S84" s="74" t="n">
        <v>8455353297.289855</v>
      </c>
      <c r="T84" s="74" t="n">
        <v>8635252111.649298</v>
      </c>
      <c r="U84" s="74" t="n">
        <v>8839201859.506905</v>
      </c>
      <c r="V84" s="74" t="n">
        <v>9106306945.85038</v>
      </c>
      <c r="W84" s="74" t="n">
        <v>9392549212.421129</v>
      </c>
      <c r="X84" s="74" t="n">
        <v>9741721976.206972</v>
      </c>
      <c r="Y84" s="74" t="n">
        <v>10092538317.62691</v>
      </c>
      <c r="Z84" s="74" t="n">
        <v>10485763468.9341</v>
      </c>
      <c r="AA84" s="74" t="n">
        <v>10860129471.53424</v>
      </c>
      <c r="AB84" s="74" t="n">
        <v>11235628769.62209</v>
      </c>
      <c r="AC84" s="74" t="n">
        <v>11626028355.54746</v>
      </c>
      <c r="AD84" s="74" t="n">
        <v>11989975500.69927</v>
      </c>
      <c r="AE84" s="74" t="n">
        <v>12375368911.26415</v>
      </c>
      <c r="AF84" s="74" t="n">
        <v>12921291906.40071</v>
      </c>
      <c r="AG84" s="74" t="n">
        <v>13651449086.64775</v>
      </c>
      <c r="AH84" s="74" t="n">
        <v>14402458044.53363</v>
      </c>
      <c r="AI84" s="74" t="n">
        <v>15194977136.19983</v>
      </c>
      <c r="AJ84" s="74" t="n">
        <v>16061180088.15263</v>
      </c>
      <c r="AK84" s="74" t="n">
        <v>16939605224.43951</v>
      </c>
      <c r="AL84" s="74" t="n">
        <v>17898095175.23713</v>
      </c>
      <c r="AM84" s="74" t="n">
        <v>18862002071.24574</v>
      </c>
      <c r="AN84" s="74" t="n">
        <v>19866852624.59246</v>
      </c>
      <c r="AO84" s="74" t="n">
        <v>20956594402.05612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1657752766095.664</v>
      </c>
      <c r="K95" s="74" t="n">
        <v>1571236083554.918</v>
      </c>
      <c r="L95" s="74" t="n">
        <v>1481451143644.2</v>
      </c>
      <c r="M95" s="74" t="n">
        <v>1451789934367.136</v>
      </c>
      <c r="N95" s="74" t="n">
        <v>1418336206011.02</v>
      </c>
      <c r="O95" s="74" t="n">
        <v>1384690065220.49</v>
      </c>
      <c r="P95" s="74" t="n">
        <v>1357338042637.097</v>
      </c>
      <c r="Q95" s="74" t="n">
        <v>1335410044789.193</v>
      </c>
      <c r="R95" s="74" t="n">
        <v>1312374269623.078</v>
      </c>
      <c r="S95" s="74" t="n">
        <v>1286095514296.467</v>
      </c>
      <c r="T95" s="74" t="n">
        <v>1257371406398.38</v>
      </c>
      <c r="U95" s="74" t="n">
        <v>1227573934085.297</v>
      </c>
      <c r="V95" s="74" t="n">
        <v>1197798233184.79</v>
      </c>
      <c r="W95" s="74" t="n">
        <v>1169611239798.767</v>
      </c>
      <c r="X95" s="74" t="n">
        <v>1142959881368.09</v>
      </c>
      <c r="Y95" s="74" t="n">
        <v>1116276476046.048</v>
      </c>
      <c r="Z95" s="74" t="n">
        <v>1089564171921.927</v>
      </c>
      <c r="AA95" s="74" t="n">
        <v>1060341749299.532</v>
      </c>
      <c r="AB95" s="74" t="n">
        <v>1032132316803.9</v>
      </c>
      <c r="AC95" s="74" t="n">
        <v>1005485511496.825</v>
      </c>
      <c r="AD95" s="74" t="n">
        <v>981615920035.3469</v>
      </c>
      <c r="AE95" s="74" t="n">
        <v>960110198459.8264</v>
      </c>
      <c r="AF95" s="74" t="n">
        <v>933701751576.2244</v>
      </c>
      <c r="AG95" s="74" t="n">
        <v>910100664594.6945</v>
      </c>
      <c r="AH95" s="74" t="n">
        <v>889280487781.4415</v>
      </c>
      <c r="AI95" s="74" t="n">
        <v>870673784224.963</v>
      </c>
      <c r="AJ95" s="74" t="n">
        <v>853353284585.1615</v>
      </c>
      <c r="AK95" s="74" t="n">
        <v>837520541843.7341</v>
      </c>
      <c r="AL95" s="74" t="n">
        <v>822354410004.9956</v>
      </c>
      <c r="AM95" s="74" t="n">
        <v>807910651105.3425</v>
      </c>
      <c r="AN95" s="74" t="n">
        <v>793686284156.8733</v>
      </c>
      <c r="AO95" s="74" t="n">
        <v>779629774505.5825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6541892102145.334</v>
      </c>
      <c r="K108" s="74" t="n">
        <v>6534714780944.989</v>
      </c>
      <c r="L108" s="74" t="n">
        <v>6289943532904.212</v>
      </c>
      <c r="M108" s="74" t="n">
        <v>6243967912773.685</v>
      </c>
      <c r="N108" s="74" t="n">
        <v>6190550444168.828</v>
      </c>
      <c r="O108" s="74" t="n">
        <v>6134952524288.45</v>
      </c>
      <c r="P108" s="74" t="n">
        <v>6080403512144.33</v>
      </c>
      <c r="Q108" s="74" t="n">
        <v>6033332333446.9</v>
      </c>
      <c r="R108" s="74" t="n">
        <v>5990977715291.258</v>
      </c>
      <c r="S108" s="74" t="n">
        <v>5956756716672.475</v>
      </c>
      <c r="T108" s="74" t="n">
        <v>5933607150746.549</v>
      </c>
      <c r="U108" s="74" t="n">
        <v>5924104797944.494</v>
      </c>
      <c r="V108" s="74" t="n">
        <v>5921646348442.404</v>
      </c>
      <c r="W108" s="74" t="n">
        <v>5928572254543.911</v>
      </c>
      <c r="X108" s="74" t="n">
        <v>5945281543767.596</v>
      </c>
      <c r="Y108" s="74" t="n">
        <v>5970717638382.583</v>
      </c>
      <c r="Z108" s="74" t="n">
        <v>6002714266995.828</v>
      </c>
      <c r="AA108" s="74" t="n">
        <v>6041102458921.876</v>
      </c>
      <c r="AB108" s="74" t="n">
        <v>6083107343935.343</v>
      </c>
      <c r="AC108" s="74" t="n">
        <v>6125353398824.557</v>
      </c>
      <c r="AD108" s="74" t="n">
        <v>6171560905070.67</v>
      </c>
      <c r="AE108" s="74" t="n">
        <v>6218152195297.63</v>
      </c>
      <c r="AF108" s="74" t="n">
        <v>6216855387838.224</v>
      </c>
      <c r="AG108" s="74" t="n">
        <v>6215797235515.476</v>
      </c>
      <c r="AH108" s="74" t="n">
        <v>6217047062308.717</v>
      </c>
      <c r="AI108" s="74" t="n">
        <v>6219412763789.156</v>
      </c>
      <c r="AJ108" s="74" t="n">
        <v>6219789103920.439</v>
      </c>
      <c r="AK108" s="74" t="n">
        <v>6222958522677.71</v>
      </c>
      <c r="AL108" s="74" t="n">
        <v>6225734161383.896</v>
      </c>
      <c r="AM108" s="74" t="n">
        <v>6230727462536.097</v>
      </c>
      <c r="AN108" s="74" t="n">
        <v>6235204642129.179</v>
      </c>
      <c r="AO108" s="74" t="n">
        <v>6238977112197.54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14407288631888.37</v>
      </c>
      <c r="K110" s="74" t="n">
        <v>14426614255819.96</v>
      </c>
      <c r="L110" s="74" t="n">
        <v>14945114808345.61</v>
      </c>
      <c r="M110" s="74" t="n">
        <v>14980984902466.7</v>
      </c>
      <c r="N110" s="74" t="n">
        <v>15024363294286.47</v>
      </c>
      <c r="O110" s="74" t="n">
        <v>15078005614577.59</v>
      </c>
      <c r="P110" s="74" t="n">
        <v>15149683273335.45</v>
      </c>
      <c r="Q110" s="74" t="n">
        <v>15235875770339.23</v>
      </c>
      <c r="R110" s="74" t="n">
        <v>15336872619819.55</v>
      </c>
      <c r="S110" s="74" t="n">
        <v>15440076200167.59</v>
      </c>
      <c r="T110" s="74" t="n">
        <v>15541692353164.75</v>
      </c>
      <c r="U110" s="74" t="n">
        <v>15636905412046.81</v>
      </c>
      <c r="V110" s="74" t="n">
        <v>15724566490733.6</v>
      </c>
      <c r="W110" s="74" t="n">
        <v>15798628006248.08</v>
      </c>
      <c r="X110" s="74" t="n">
        <v>15862614516306.07</v>
      </c>
      <c r="Y110" s="74" t="n">
        <v>15908589267219.84</v>
      </c>
      <c r="Z110" s="74" t="n">
        <v>15946998819553.08</v>
      </c>
      <c r="AA110" s="74" t="n">
        <v>15971417091208.29</v>
      </c>
      <c r="AB110" s="74" t="n">
        <v>15989304601039.3</v>
      </c>
      <c r="AC110" s="74" t="n">
        <v>15992462468194.08</v>
      </c>
      <c r="AD110" s="74" t="n">
        <v>15995152435008.42</v>
      </c>
      <c r="AE110" s="74" t="n">
        <v>15987840642314.02</v>
      </c>
      <c r="AF110" s="74" t="n">
        <v>15918580250139.98</v>
      </c>
      <c r="AG110" s="74" t="n">
        <v>15846320066503.83</v>
      </c>
      <c r="AH110" s="74" t="n">
        <v>15772314696460.77</v>
      </c>
      <c r="AI110" s="74" t="n">
        <v>15698097493155.92</v>
      </c>
      <c r="AJ110" s="74" t="n">
        <v>15623299965754.65</v>
      </c>
      <c r="AK110" s="74" t="n">
        <v>15554362964215.08</v>
      </c>
      <c r="AL110" s="74" t="n">
        <v>15491168127636.83</v>
      </c>
      <c r="AM110" s="74" t="n">
        <v>15435055974903.9</v>
      </c>
      <c r="AN110" s="74" t="n">
        <v>15386961547670.78</v>
      </c>
      <c r="AO110" s="74" t="n">
        <v>15347496431955.21</v>
      </c>
    </row>
    <row r="111" ht="15.75" customHeight="1" s="81">
      <c r="A111" s="20" t="n"/>
      <c r="B111" s="20" t="n"/>
      <c r="C111" s="20" t="n"/>
      <c r="D111" s="20" t="n"/>
      <c r="E111" s="20" t="n"/>
      <c r="F111" s="20" t="n"/>
      <c r="G111" s="20" t="n"/>
      <c r="H111" s="24" t="inlineStr">
        <is>
          <t>RKI000:ha_WaterHeating</t>
        </is>
      </c>
      <c r="I111" s="73" t="inlineStr">
        <is>
          <t>petroleum diesel (BTU)</t>
        </is>
      </c>
      <c r="J111" s="74" t="n">
        <v>899786037759.5485</v>
      </c>
      <c r="K111" s="74" t="n">
        <v>808366281033.6901</v>
      </c>
      <c r="L111" s="74" t="n">
        <v>981507934787.562</v>
      </c>
      <c r="M111" s="74" t="n">
        <v>907216221578.3397</v>
      </c>
      <c r="N111" s="74" t="n">
        <v>851518624710.8728</v>
      </c>
      <c r="O111" s="74" t="n">
        <v>811539619804.4271</v>
      </c>
      <c r="P111" s="74" t="n">
        <v>785195305604.6761</v>
      </c>
      <c r="Q111" s="74" t="n">
        <v>770490129972.4836</v>
      </c>
      <c r="R111" s="74" t="n">
        <v>766133602473.0717</v>
      </c>
      <c r="S111" s="74" t="n">
        <v>770628512401.3583</v>
      </c>
      <c r="T111" s="74" t="n">
        <v>783289012436.5396</v>
      </c>
      <c r="U111" s="74" t="n">
        <v>803502994309.4688</v>
      </c>
      <c r="V111" s="74" t="n">
        <v>830884437526.3221</v>
      </c>
      <c r="W111" s="74" t="n">
        <v>864929923205.65</v>
      </c>
      <c r="X111" s="74" t="n">
        <v>905756443649.6373</v>
      </c>
      <c r="Y111" s="74" t="n">
        <v>952726684084.5079</v>
      </c>
      <c r="Z111" s="74" t="n">
        <v>1006309599072.201</v>
      </c>
      <c r="AA111" s="74" t="n">
        <v>1065739010218.957</v>
      </c>
      <c r="AB111" s="74" t="n">
        <v>1131581184328.433</v>
      </c>
      <c r="AC111" s="74" t="n">
        <v>1203692023566.46</v>
      </c>
      <c r="AD111" s="74" t="n">
        <v>1284580319906.227</v>
      </c>
      <c r="AE111" s="74" t="n">
        <v>1375134798935.003</v>
      </c>
      <c r="AF111" s="74" t="n">
        <v>1473707831074.681</v>
      </c>
      <c r="AG111" s="74" t="n">
        <v>1586280829606.135</v>
      </c>
      <c r="AH111" s="74" t="n">
        <v>1716311091331.92</v>
      </c>
      <c r="AI111" s="74" t="n">
        <v>1867763349584.88</v>
      </c>
      <c r="AJ111" s="74" t="n">
        <v>2044414616262.297</v>
      </c>
      <c r="AK111" s="74" t="n">
        <v>2250913370945.688</v>
      </c>
      <c r="AL111" s="74" t="n">
        <v>2491233778435.06</v>
      </c>
      <c r="AM111" s="74" t="n">
        <v>2770133818844.658</v>
      </c>
      <c r="AN111" s="74" t="n">
        <v>3093085998547.978</v>
      </c>
      <c r="AO111" s="74" t="n">
        <v>3465220777458.956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763313585819.6637</v>
      </c>
      <c r="K116" s="74" t="n">
        <v>735439328297.5627</v>
      </c>
      <c r="L116" s="74" t="n">
        <v>678914732693.3547</v>
      </c>
      <c r="M116" s="74" t="n">
        <v>662403448704.5112</v>
      </c>
      <c r="N116" s="74" t="n">
        <v>649869283946.1946</v>
      </c>
      <c r="O116" s="74" t="n">
        <v>640737337131.3527</v>
      </c>
      <c r="P116" s="74" t="n">
        <v>634751943534.6604</v>
      </c>
      <c r="Q116" s="74" t="n">
        <v>631058784113.8755</v>
      </c>
      <c r="R116" s="74" t="n">
        <v>629368172334.9856</v>
      </c>
      <c r="S116" s="74" t="n">
        <v>628865132542.5647</v>
      </c>
      <c r="T116" s="74" t="n">
        <v>629271610796.8566</v>
      </c>
      <c r="U116" s="74" t="n">
        <v>630255606862.5225</v>
      </c>
      <c r="V116" s="74" t="n">
        <v>631834473649.4301</v>
      </c>
      <c r="W116" s="74" t="n">
        <v>633435621721.0721</v>
      </c>
      <c r="X116" s="74" t="n">
        <v>635278676093.4518</v>
      </c>
      <c r="Y116" s="74" t="n">
        <v>637046898638.4166</v>
      </c>
      <c r="Z116" s="74" t="n">
        <v>639140605102.475</v>
      </c>
      <c r="AA116" s="74" t="n">
        <v>641243405670.5251</v>
      </c>
      <c r="AB116" s="74" t="n">
        <v>643657800969.8447</v>
      </c>
      <c r="AC116" s="74" t="n">
        <v>646028903446.2776</v>
      </c>
      <c r="AD116" s="74" t="n">
        <v>648526106905.2581</v>
      </c>
      <c r="AE116" s="74" t="n">
        <v>650766132327.9656</v>
      </c>
      <c r="AF116" s="74" t="n">
        <v>650905409295.446</v>
      </c>
      <c r="AG116" s="74" t="n">
        <v>650808889028.0353</v>
      </c>
      <c r="AH116" s="74" t="n">
        <v>650488583142.5936</v>
      </c>
      <c r="AI116" s="74" t="n">
        <v>649968336916.9147</v>
      </c>
      <c r="AJ116" s="74" t="n">
        <v>649199783369.4821</v>
      </c>
      <c r="AK116" s="74" t="n">
        <v>648440389299.8003</v>
      </c>
      <c r="AL116" s="74" t="n">
        <v>647666286958.0216</v>
      </c>
      <c r="AM116" s="74" t="n">
        <v>646932140896.6471</v>
      </c>
      <c r="AN116" s="74" t="n">
        <v>646289580790.5997</v>
      </c>
      <c r="AO116" s="74" t="n">
        <v>645776711613.1046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8277015830112.053</v>
      </c>
      <c r="K121" s="74" t="n">
        <v>8100080640742.221</v>
      </c>
      <c r="L121" s="74" t="n">
        <v>7710175934419.134</v>
      </c>
      <c r="M121" s="74" t="n">
        <v>7642144321379.621</v>
      </c>
      <c r="N121" s="74" t="n">
        <v>7595602659232.808</v>
      </c>
      <c r="O121" s="74" t="n">
        <v>7563094112438.084</v>
      </c>
      <c r="P121" s="74" t="n">
        <v>7533231103417.872</v>
      </c>
      <c r="Q121" s="74" t="n">
        <v>7503069185549.692</v>
      </c>
      <c r="R121" s="74" t="n">
        <v>7494734852174.273</v>
      </c>
      <c r="S121" s="74" t="n">
        <v>7499727611305.658</v>
      </c>
      <c r="T121" s="74" t="n">
        <v>7491642487229.961</v>
      </c>
      <c r="U121" s="74" t="n">
        <v>7474508592101.26</v>
      </c>
      <c r="V121" s="74" t="n">
        <v>7481506029753.773</v>
      </c>
      <c r="W121" s="74" t="n">
        <v>7495186898187.503</v>
      </c>
      <c r="X121" s="74" t="n">
        <v>7497020254326.569</v>
      </c>
      <c r="Y121" s="74" t="n">
        <v>7500297080782.826</v>
      </c>
      <c r="Z121" s="74" t="n">
        <v>7502332015121.628</v>
      </c>
      <c r="AA121" s="74" t="n">
        <v>7500182865094.036</v>
      </c>
      <c r="AB121" s="74" t="n">
        <v>7491746174389.542</v>
      </c>
      <c r="AC121" s="74" t="n">
        <v>7482376227756.787</v>
      </c>
      <c r="AD121" s="74" t="n">
        <v>7461050023932.446</v>
      </c>
      <c r="AE121" s="74" t="n">
        <v>7431925024084.432</v>
      </c>
      <c r="AF121" s="74" t="n">
        <v>7383060443126.065</v>
      </c>
      <c r="AG121" s="74" t="n">
        <v>7322556471617.047</v>
      </c>
      <c r="AH121" s="74" t="n">
        <v>7247865883997.479</v>
      </c>
      <c r="AI121" s="74" t="n">
        <v>7162306093250.091</v>
      </c>
      <c r="AJ121" s="74" t="n">
        <v>7078728027906.4</v>
      </c>
      <c r="AK121" s="74" t="n">
        <v>6983194330717.562</v>
      </c>
      <c r="AL121" s="74" t="n">
        <v>6884635811086.318</v>
      </c>
      <c r="AM121" s="74" t="n">
        <v>6778470754593.558</v>
      </c>
      <c r="AN121" s="74" t="n">
        <v>6675607094688.262</v>
      </c>
      <c r="AO121" s="74" t="n">
        <v>6573587790050.95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6311200460988.647</v>
      </c>
      <c r="K134" s="74" t="n">
        <v>6370876737017.717</v>
      </c>
      <c r="L134" s="74" t="n">
        <v>7102010047098.887</v>
      </c>
      <c r="M134" s="74" t="n">
        <v>7166993206632.548</v>
      </c>
      <c r="N134" s="74" t="n">
        <v>7230569939383.956</v>
      </c>
      <c r="O134" s="74" t="n">
        <v>7287420796947.817</v>
      </c>
      <c r="P134" s="74" t="n">
        <v>7343016712751.58</v>
      </c>
      <c r="Q134" s="74" t="n">
        <v>7394788292567.995</v>
      </c>
      <c r="R134" s="74" t="n">
        <v>7442726116668.355</v>
      </c>
      <c r="S134" s="74" t="n">
        <v>7483575482626.934</v>
      </c>
      <c r="T134" s="74" t="n">
        <v>7511218735072.396</v>
      </c>
      <c r="U134" s="74" t="n">
        <v>7521868293298.027</v>
      </c>
      <c r="V134" s="74" t="n">
        <v>7510859038706.591</v>
      </c>
      <c r="W134" s="74" t="n">
        <v>7476890749562.994</v>
      </c>
      <c r="X134" s="74" t="n">
        <v>7418600985791.396</v>
      </c>
      <c r="Y134" s="74" t="n">
        <v>7339421442612.8</v>
      </c>
      <c r="Z134" s="74" t="n">
        <v>7241614062382.579</v>
      </c>
      <c r="AA134" s="74" t="n">
        <v>7131484533785.053</v>
      </c>
      <c r="AB134" s="74" t="n">
        <v>7010437175720.313</v>
      </c>
      <c r="AC134" s="74" t="n">
        <v>6886357698363.849</v>
      </c>
      <c r="AD134" s="74" t="n">
        <v>6760349916004.883</v>
      </c>
      <c r="AE134" s="74" t="n">
        <v>6633702361520.196</v>
      </c>
      <c r="AF134" s="74" t="n">
        <v>6509057466039.125</v>
      </c>
      <c r="AG134" s="74" t="n">
        <v>6385810758685.27</v>
      </c>
      <c r="AH134" s="74" t="n">
        <v>6265260619052.675</v>
      </c>
      <c r="AI134" s="74" t="n">
        <v>6147838271541.972</v>
      </c>
      <c r="AJ134" s="74" t="n">
        <v>6033986691009.693</v>
      </c>
      <c r="AK134" s="74" t="n">
        <v>5920443075876.651</v>
      </c>
      <c r="AL134" s="74" t="n">
        <v>5810480276853.367</v>
      </c>
      <c r="AM134" s="74" t="n">
        <v>5701156675891.331</v>
      </c>
      <c r="AN134" s="74" t="n">
        <v>5592844108964.043</v>
      </c>
      <c r="AO134" s="74" t="n">
        <v>5485536951680.703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165174079157740.8</v>
      </c>
      <c r="K136" s="74" t="n">
        <v>163103085578715.9</v>
      </c>
      <c r="L136" s="74" t="n">
        <v>175819760778793.2</v>
      </c>
      <c r="M136" s="74" t="n">
        <v>172895970792907.8</v>
      </c>
      <c r="N136" s="74" t="n">
        <v>169884022602038.3</v>
      </c>
      <c r="O136" s="74" t="n">
        <v>166868374404885.9</v>
      </c>
      <c r="P136" s="74" t="n">
        <v>163898611683170.6</v>
      </c>
      <c r="Q136" s="74" t="n">
        <v>160982257087368.2</v>
      </c>
      <c r="R136" s="74" t="n">
        <v>158228334040774.9</v>
      </c>
      <c r="S136" s="74" t="n">
        <v>155575352507511.1</v>
      </c>
      <c r="T136" s="74" t="n">
        <v>153042893953571</v>
      </c>
      <c r="U136" s="74" t="n">
        <v>150645370736009.6</v>
      </c>
      <c r="V136" s="74" t="n">
        <v>148433843760923.1</v>
      </c>
      <c r="W136" s="74" t="n">
        <v>146438318511440.6</v>
      </c>
      <c r="X136" s="74" t="n">
        <v>144628190311781.7</v>
      </c>
      <c r="Y136" s="74" t="n">
        <v>143054692277560.3</v>
      </c>
      <c r="Z136" s="74" t="n">
        <v>141706731562020.8</v>
      </c>
      <c r="AA136" s="74" t="n">
        <v>140522316129099.2</v>
      </c>
      <c r="AB136" s="74" t="n">
        <v>139470168584017.4</v>
      </c>
      <c r="AC136" s="74" t="n">
        <v>138541032913365.3</v>
      </c>
      <c r="AD136" s="74" t="n">
        <v>137731687327714.9</v>
      </c>
      <c r="AE136" s="74" t="n">
        <v>136981312664451.4</v>
      </c>
      <c r="AF136" s="74" t="n">
        <v>136312721731377.3</v>
      </c>
      <c r="AG136" s="74" t="n">
        <v>135696600355864.1</v>
      </c>
      <c r="AH136" s="74" t="n">
        <v>135141113598934.1</v>
      </c>
      <c r="AI136" s="74" t="n">
        <v>134614523594973.2</v>
      </c>
      <c r="AJ136" s="74" t="n">
        <v>134104796692475.3</v>
      </c>
      <c r="AK136" s="74" t="n">
        <v>133576311479391.1</v>
      </c>
      <c r="AL136" s="74" t="n">
        <v>133043344552963.3</v>
      </c>
      <c r="AM136" s="74" t="n">
        <v>132499561434778.5</v>
      </c>
      <c r="AN136" s="74" t="n">
        <v>131932823600119.1</v>
      </c>
      <c r="AO136" s="74" t="n">
        <v>131359461594368.2</v>
      </c>
    </row>
    <row r="137" ht="15.75" customHeight="1" s="81">
      <c r="A137" s="20" t="n"/>
      <c r="B137" s="20" t="n"/>
      <c r="C137" s="20" t="n"/>
      <c r="D137" s="20" t="n"/>
      <c r="E137" s="20" t="n"/>
      <c r="F137" s="20" t="n"/>
      <c r="G137" s="20" t="n"/>
      <c r="H137" s="24" t="inlineStr">
        <is>
          <t>CKI000:ja_SpaceHeating</t>
        </is>
      </c>
      <c r="I137" s="73" t="inlineStr">
        <is>
          <t>petroleum diesel (BTU)</t>
        </is>
      </c>
      <c r="J137" s="74" t="n">
        <v>43323488046759.42</v>
      </c>
      <c r="K137" s="74" t="n">
        <v>43892081371842.98</v>
      </c>
      <c r="L137" s="74" t="n">
        <v>51904748504936.27</v>
      </c>
      <c r="M137" s="74" t="n">
        <v>52478717426105.49</v>
      </c>
      <c r="N137" s="74" t="n">
        <v>53040054485991.41</v>
      </c>
      <c r="O137" s="74" t="n">
        <v>53583264990721.96</v>
      </c>
      <c r="P137" s="74" t="n">
        <v>54122989094545.09</v>
      </c>
      <c r="Q137" s="74" t="n">
        <v>54637048294901.97</v>
      </c>
      <c r="R137" s="74" t="n">
        <v>55119250140398.14</v>
      </c>
      <c r="S137" s="74" t="n">
        <v>55554790120967.48</v>
      </c>
      <c r="T137" s="74" t="n">
        <v>55958445971916.29</v>
      </c>
      <c r="U137" s="74" t="n">
        <v>56335671868174.53</v>
      </c>
      <c r="V137" s="74" t="n">
        <v>56677332763922.72</v>
      </c>
      <c r="W137" s="74" t="n">
        <v>56986642743667.53</v>
      </c>
      <c r="X137" s="74" t="n">
        <v>57231530483604.04</v>
      </c>
      <c r="Y137" s="74" t="n">
        <v>57443111642579.08</v>
      </c>
      <c r="Z137" s="74" t="n">
        <v>57612968591272.38</v>
      </c>
      <c r="AA137" s="74" t="n">
        <v>57756873614974.2</v>
      </c>
      <c r="AB137" s="74" t="n">
        <v>57840683066403.5</v>
      </c>
      <c r="AC137" s="74" t="n">
        <v>57874362877443.72</v>
      </c>
      <c r="AD137" s="74" t="n">
        <v>57866794934748.66</v>
      </c>
      <c r="AE137" s="74" t="n">
        <v>57812093770893.82</v>
      </c>
      <c r="AF137" s="74" t="n">
        <v>57713123330453.98</v>
      </c>
      <c r="AG137" s="74" t="n">
        <v>57570307930027.47</v>
      </c>
      <c r="AH137" s="74" t="n">
        <v>57405460949379.28</v>
      </c>
      <c r="AI137" s="74" t="n">
        <v>57227346305152.25</v>
      </c>
      <c r="AJ137" s="74" t="n">
        <v>57045946085221.09</v>
      </c>
      <c r="AK137" s="74" t="n">
        <v>56862469554771.52</v>
      </c>
      <c r="AL137" s="74" t="n">
        <v>56684266879884.95</v>
      </c>
      <c r="AM137" s="74" t="n">
        <v>56500233327155.8</v>
      </c>
      <c r="AN137" s="74" t="n">
        <v>56313247277478.7</v>
      </c>
      <c r="AO137" s="74" t="n">
        <v>56130143063018.17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45178531695799.91</v>
      </c>
      <c r="K147" s="74" t="n">
        <v>44995251441958.39</v>
      </c>
      <c r="L147" s="74" t="n">
        <v>49465268291361.73</v>
      </c>
      <c r="M147" s="74" t="n">
        <v>49222876073863.87</v>
      </c>
      <c r="N147" s="74" t="n">
        <v>48954261564257.47</v>
      </c>
      <c r="O147" s="74" t="n">
        <v>48623331827763.07</v>
      </c>
      <c r="P147" s="74" t="n">
        <v>48262156797838.35</v>
      </c>
      <c r="Q147" s="74" t="n">
        <v>47857482104521.39</v>
      </c>
      <c r="R147" s="74" t="n">
        <v>47430095945184.76</v>
      </c>
      <c r="S147" s="74" t="n">
        <v>46957917483433.98</v>
      </c>
      <c r="T147" s="74" t="n">
        <v>46446379397734.04</v>
      </c>
      <c r="U147" s="74" t="n">
        <v>45860405611211.27</v>
      </c>
      <c r="V147" s="74" t="n">
        <v>45297187589586.59</v>
      </c>
      <c r="W147" s="74" t="n">
        <v>44693254712263.97</v>
      </c>
      <c r="X147" s="74" t="n">
        <v>44110677022031.37</v>
      </c>
      <c r="Y147" s="74" t="n">
        <v>43536610372607.45</v>
      </c>
      <c r="Z147" s="74" t="n">
        <v>42981414465611.88</v>
      </c>
      <c r="AA147" s="74" t="n">
        <v>42453273414601.67</v>
      </c>
      <c r="AB147" s="74" t="n">
        <v>41959668039437.99</v>
      </c>
      <c r="AC147" s="74" t="n">
        <v>41507592989673.93</v>
      </c>
      <c r="AD147" s="74" t="n">
        <v>41111749345746.81</v>
      </c>
      <c r="AE147" s="74" t="n">
        <v>40789225473695.3</v>
      </c>
      <c r="AF147" s="74" t="n">
        <v>40501046343426.73</v>
      </c>
      <c r="AG147" s="74" t="n">
        <v>40270325407240.12</v>
      </c>
      <c r="AH147" s="74" t="n">
        <v>40099182753867.68</v>
      </c>
      <c r="AI147" s="74" t="n">
        <v>39990079868047.98</v>
      </c>
      <c r="AJ147" s="74" t="n">
        <v>39936399338261.42</v>
      </c>
      <c r="AK147" s="74" t="n">
        <v>39942387167631.14</v>
      </c>
      <c r="AL147" s="74" t="n">
        <v>40010636758928.09</v>
      </c>
      <c r="AM147" s="74" t="n">
        <v>40112338063244.34</v>
      </c>
      <c r="AN147" s="74" t="n">
        <v>40267006962300.71</v>
      </c>
      <c r="AO147" s="74" t="n">
        <v>40458468877585.84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1040030591558.323</v>
      </c>
      <c r="K149" s="74" t="n">
        <v>1096722165603.923</v>
      </c>
      <c r="L149" s="74" t="n">
        <v>1261848392499.54</v>
      </c>
      <c r="M149" s="74" t="n">
        <v>1322883780647.113</v>
      </c>
      <c r="N149" s="74" t="n">
        <v>1383842657509.136</v>
      </c>
      <c r="O149" s="74" t="n">
        <v>1444811601572.236</v>
      </c>
      <c r="P149" s="74" t="n">
        <v>1505014217523.759</v>
      </c>
      <c r="Q149" s="74" t="n">
        <v>1563372113866.501</v>
      </c>
      <c r="R149" s="74" t="n">
        <v>1620590287250.035</v>
      </c>
      <c r="S149" s="74" t="n">
        <v>1675151765514.545</v>
      </c>
      <c r="T149" s="74" t="n">
        <v>1726563624086.319</v>
      </c>
      <c r="U149" s="74" t="n">
        <v>1774913610622.049</v>
      </c>
      <c r="V149" s="74" t="n">
        <v>1820707391574.613</v>
      </c>
      <c r="W149" s="74" t="n">
        <v>1862921714878.197</v>
      </c>
      <c r="X149" s="74" t="n">
        <v>1901948106987.449</v>
      </c>
      <c r="Y149" s="74" t="n">
        <v>1938064395390.204</v>
      </c>
      <c r="Z149" s="74" t="n">
        <v>1970641038983.874</v>
      </c>
      <c r="AA149" s="74" t="n">
        <v>1999257846199.781</v>
      </c>
      <c r="AB149" s="74" t="n">
        <v>2023339853170.291</v>
      </c>
      <c r="AC149" s="74" t="n">
        <v>2042782382395.936</v>
      </c>
      <c r="AD149" s="74" t="n">
        <v>2057438018824.603</v>
      </c>
      <c r="AE149" s="74" t="n">
        <v>2067237574060.517</v>
      </c>
      <c r="AF149" s="74" t="n">
        <v>2072680882791.115</v>
      </c>
      <c r="AG149" s="74" t="n">
        <v>2074512872463.831</v>
      </c>
      <c r="AH149" s="74" t="n">
        <v>2073705163355.41</v>
      </c>
      <c r="AI149" s="74" t="n">
        <v>2070518668375.995</v>
      </c>
      <c r="AJ149" s="74" t="n">
        <v>2065837392021.244</v>
      </c>
      <c r="AK149" s="74" t="n">
        <v>2060102643337.451</v>
      </c>
      <c r="AL149" s="74" t="n">
        <v>2054618338668.618</v>
      </c>
      <c r="AM149" s="74" t="n">
        <v>2049922963100.326</v>
      </c>
      <c r="AN149" s="74" t="n">
        <v>2046278451215.129</v>
      </c>
      <c r="AO149" s="74" t="n">
        <v>2044565605880.014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29069793234981.71</v>
      </c>
      <c r="K160" s="74" t="n">
        <v>28832861008490.9</v>
      </c>
      <c r="L160" s="74" t="n">
        <v>31172195693777.17</v>
      </c>
      <c r="M160" s="74" t="n">
        <v>29880184770680.47</v>
      </c>
      <c r="N160" s="74" t="n">
        <v>28148631919292.37</v>
      </c>
      <c r="O160" s="74" t="n">
        <v>26360680537156.3</v>
      </c>
      <c r="P160" s="74" t="n">
        <v>24690139323721.93</v>
      </c>
      <c r="Q160" s="74" t="n">
        <v>23108679214115.3</v>
      </c>
      <c r="R160" s="74" t="n">
        <v>21635188521141.33</v>
      </c>
      <c r="S160" s="74" t="n">
        <v>20284283256117.19</v>
      </c>
      <c r="T160" s="74" t="n">
        <v>19068736579264.66</v>
      </c>
      <c r="U160" s="74" t="n">
        <v>17996040208905.36</v>
      </c>
      <c r="V160" s="74" t="n">
        <v>17074948023432.62</v>
      </c>
      <c r="W160" s="74" t="n">
        <v>16283718098566.88</v>
      </c>
      <c r="X160" s="74" t="n">
        <v>15590401938416.47</v>
      </c>
      <c r="Y160" s="74" t="n">
        <v>14968190180310.5</v>
      </c>
      <c r="Z160" s="74" t="n">
        <v>14392596450997.47</v>
      </c>
      <c r="AA160" s="74" t="n">
        <v>13857036158079.95</v>
      </c>
      <c r="AB160" s="74" t="n">
        <v>13359786519237.56</v>
      </c>
      <c r="AC160" s="74" t="n">
        <v>12914557369793.79</v>
      </c>
      <c r="AD160" s="74" t="n">
        <v>12503889220598.35</v>
      </c>
      <c r="AE160" s="74" t="n">
        <v>12114449651478.09</v>
      </c>
      <c r="AF160" s="74" t="n">
        <v>11762642497781.54</v>
      </c>
      <c r="AG160" s="74" t="n">
        <v>11449188734241.53</v>
      </c>
      <c r="AH160" s="74" t="n">
        <v>11173437382242.02</v>
      </c>
      <c r="AI160" s="74" t="n">
        <v>10925421373269.62</v>
      </c>
      <c r="AJ160" s="74" t="n">
        <v>10705619637595.68</v>
      </c>
      <c r="AK160" s="74" t="n">
        <v>10507218363569.49</v>
      </c>
      <c r="AL160" s="74" t="n">
        <v>10336545976447.31</v>
      </c>
      <c r="AM160" s="74" t="n">
        <v>10188609035558.92</v>
      </c>
      <c r="AN160" s="74" t="n">
        <v>10064348567000.37</v>
      </c>
      <c r="AO160" s="74" t="n">
        <v>9965596026200.35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38203501540455.23</v>
      </c>
      <c r="K173" s="74" t="n">
        <v>38896008668604.04</v>
      </c>
      <c r="L173" s="74" t="n">
        <v>43687608466357.51</v>
      </c>
      <c r="M173" s="74" t="n">
        <v>44345214791653.18</v>
      </c>
      <c r="N173" s="74" t="n">
        <v>44862105245606.23</v>
      </c>
      <c r="O173" s="74" t="n">
        <v>45133720085013.8</v>
      </c>
      <c r="P173" s="74" t="n">
        <v>45128289140915.41</v>
      </c>
      <c r="Q173" s="74" t="n">
        <v>44822469104079.65</v>
      </c>
      <c r="R173" s="74" t="n">
        <v>44275483577967.51</v>
      </c>
      <c r="S173" s="74" t="n">
        <v>43585255766702.23</v>
      </c>
      <c r="T173" s="74" t="n">
        <v>42834231720920.05</v>
      </c>
      <c r="U173" s="74" t="n">
        <v>42089157425044.03</v>
      </c>
      <c r="V173" s="74" t="n">
        <v>41411181145273.41</v>
      </c>
      <c r="W173" s="74" t="n">
        <v>40810457590548.41</v>
      </c>
      <c r="X173" s="74" t="n">
        <v>40290547088784.59</v>
      </c>
      <c r="Y173" s="74" t="n">
        <v>39837543302858.48</v>
      </c>
      <c r="Z173" s="74" t="n">
        <v>39440699969709.8</v>
      </c>
      <c r="AA173" s="74" t="n">
        <v>39096720110549.44</v>
      </c>
      <c r="AB173" s="74" t="n">
        <v>38776121321636.59</v>
      </c>
      <c r="AC173" s="74" t="n">
        <v>38488295307752.44</v>
      </c>
      <c r="AD173" s="74" t="n">
        <v>38211657832383.36</v>
      </c>
      <c r="AE173" s="74" t="n">
        <v>37934198333982.82</v>
      </c>
      <c r="AF173" s="74" t="n">
        <v>37665042106401.54</v>
      </c>
      <c r="AG173" s="74" t="n">
        <v>37414466083684.69</v>
      </c>
      <c r="AH173" s="74" t="n">
        <v>37166086151653.66</v>
      </c>
      <c r="AI173" s="74" t="n">
        <v>36934312917747.36</v>
      </c>
      <c r="AJ173" s="74" t="n">
        <v>36721025342878.95</v>
      </c>
      <c r="AK173" s="74" t="n">
        <v>36516963318242.17</v>
      </c>
      <c r="AL173" s="74" t="n">
        <v>36328783712483.23</v>
      </c>
      <c r="AM173" s="74" t="n">
        <v>36154347636630.08</v>
      </c>
      <c r="AN173" s="74" t="n">
        <v>35983988764207.37</v>
      </c>
      <c r="AO173" s="74" t="n">
        <v>35821810092181.49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83304234674348.62</v>
      </c>
      <c r="K175" s="74" t="n">
        <v>84601796533326.61</v>
      </c>
      <c r="L175" s="74" t="n">
        <v>93812616006570.77</v>
      </c>
      <c r="M175" s="74" t="n">
        <v>94957879868113.5</v>
      </c>
      <c r="N175" s="74" t="n">
        <v>96042410500106.2</v>
      </c>
      <c r="O175" s="74" t="n">
        <v>97161269214722.95</v>
      </c>
      <c r="P175" s="74" t="n">
        <v>98331357038857.94</v>
      </c>
      <c r="Q175" s="74" t="n">
        <v>99558051069062.73</v>
      </c>
      <c r="R175" s="74" t="n">
        <v>100927975985759</v>
      </c>
      <c r="S175" s="74" t="n">
        <v>102382006825819.4</v>
      </c>
      <c r="T175" s="74" t="n">
        <v>103907203105304.5</v>
      </c>
      <c r="U175" s="74" t="n">
        <v>105435811854969.2</v>
      </c>
      <c r="V175" s="74" t="n">
        <v>106971052129121.4</v>
      </c>
      <c r="W175" s="74" t="n">
        <v>108486403602424.7</v>
      </c>
      <c r="X175" s="74" t="n">
        <v>109970887375659.2</v>
      </c>
      <c r="Y175" s="74" t="n">
        <v>111421669261454.4</v>
      </c>
      <c r="Z175" s="74" t="n">
        <v>112847242581159.4</v>
      </c>
      <c r="AA175" s="74" t="n">
        <v>114228578782890.7</v>
      </c>
      <c r="AB175" s="74" t="n">
        <v>115566251546274.8</v>
      </c>
      <c r="AC175" s="74" t="n">
        <v>116872777410613.2</v>
      </c>
      <c r="AD175" s="74" t="n">
        <v>118147053879601.4</v>
      </c>
      <c r="AE175" s="74" t="n">
        <v>119407568570849.6</v>
      </c>
      <c r="AF175" s="74" t="n">
        <v>120640889094203.3</v>
      </c>
      <c r="AG175" s="74" t="n">
        <v>121885989986933.1</v>
      </c>
      <c r="AH175" s="74" t="n">
        <v>123161754207706.9</v>
      </c>
      <c r="AI175" s="74" t="n">
        <v>124454410667219.8</v>
      </c>
      <c r="AJ175" s="74" t="n">
        <v>125764926780649.4</v>
      </c>
      <c r="AK175" s="74" t="n">
        <v>127107723147054.5</v>
      </c>
      <c r="AL175" s="74" t="n">
        <v>128435957843848.7</v>
      </c>
      <c r="AM175" s="74" t="n">
        <v>129804023742078.1</v>
      </c>
      <c r="AN175" s="74" t="n">
        <v>131175472060204</v>
      </c>
      <c r="AO175" s="74" t="n">
        <v>132564798196409.6</v>
      </c>
    </row>
    <row r="176" ht="15.75" customHeight="1" s="81">
      <c r="A176" s="20" t="n"/>
      <c r="B176" s="20" t="n"/>
      <c r="C176" s="20" t="n"/>
      <c r="D176" s="20" t="n"/>
      <c r="E176" s="20" t="n"/>
      <c r="F176" s="20" t="n"/>
      <c r="G176" s="20" t="n"/>
      <c r="H176" s="24" t="inlineStr">
        <is>
          <t>CKI000:ja_WaterHeating</t>
        </is>
      </c>
      <c r="I176" s="73" t="inlineStr">
        <is>
          <t>petroleum diesel (BTU)</t>
        </is>
      </c>
      <c r="J176" s="74" t="n">
        <v>606508502464.8053</v>
      </c>
      <c r="K176" s="74" t="n">
        <v>559369379239.0913</v>
      </c>
      <c r="L176" s="74" t="n">
        <v>600370649244.1736</v>
      </c>
      <c r="M176" s="74" t="n">
        <v>549431824160.5576</v>
      </c>
      <c r="N176" s="74" t="n">
        <v>501546284159.3056</v>
      </c>
      <c r="O176" s="74" t="n">
        <v>457228757100.5726</v>
      </c>
      <c r="P176" s="74" t="n">
        <v>416986615428.0204</v>
      </c>
      <c r="Q176" s="74" t="n">
        <v>381087000757.0112</v>
      </c>
      <c r="R176" s="74" t="n">
        <v>349972585190.2864</v>
      </c>
      <c r="S176" s="74" t="n">
        <v>323651426125.3934</v>
      </c>
      <c r="T176" s="74" t="n">
        <v>302241389304.9597</v>
      </c>
      <c r="U176" s="74" t="n">
        <v>285351935767.2188</v>
      </c>
      <c r="V176" s="74" t="n">
        <v>272399644772.6862</v>
      </c>
      <c r="W176" s="74" t="n">
        <v>262596008812.0293</v>
      </c>
      <c r="X176" s="74" t="n">
        <v>255017341347.8462</v>
      </c>
      <c r="Y176" s="74" t="n">
        <v>249030365624.341</v>
      </c>
      <c r="Z176" s="74" t="n">
        <v>243916255402.1679</v>
      </c>
      <c r="AA176" s="74" t="n">
        <v>239392559890.3962</v>
      </c>
      <c r="AB176" s="74" t="n">
        <v>235118408079.5581</v>
      </c>
      <c r="AC176" s="74" t="n">
        <v>231046227387.6764</v>
      </c>
      <c r="AD176" s="74" t="n">
        <v>227102512421.0771</v>
      </c>
      <c r="AE176" s="74" t="n">
        <v>223292244498.7512</v>
      </c>
      <c r="AF176" s="74" t="n">
        <v>219483254945.0437</v>
      </c>
      <c r="AG176" s="74" t="n">
        <v>215715497307.711</v>
      </c>
      <c r="AH176" s="74" t="n">
        <v>211987965863.3068</v>
      </c>
      <c r="AI176" s="74" t="n">
        <v>208287161478.4348</v>
      </c>
      <c r="AJ176" s="74" t="n">
        <v>204600266587.5049</v>
      </c>
      <c r="AK176" s="74" t="n">
        <v>200929638404.7964</v>
      </c>
      <c r="AL176" s="74" t="n">
        <v>197236269153.1931</v>
      </c>
      <c r="AM176" s="74" t="n">
        <v>193530212363.9686</v>
      </c>
      <c r="AN176" s="74" t="n">
        <v>189803924032.3459</v>
      </c>
      <c r="AO176" s="74" t="n">
        <v>186092040310.886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115304396068015</v>
      </c>
      <c r="K186" s="74" t="n">
        <v>116295002143928.9</v>
      </c>
      <c r="L186" s="74" t="n">
        <v>129909628034658</v>
      </c>
      <c r="M186" s="74" t="n">
        <v>131914291226191.1</v>
      </c>
      <c r="N186" s="74" t="n">
        <v>134433828561543.3</v>
      </c>
      <c r="O186" s="74" t="n">
        <v>137449082002221</v>
      </c>
      <c r="P186" s="74" t="n">
        <v>140637298326283.3</v>
      </c>
      <c r="Q186" s="74" t="n">
        <v>144134268074795.4</v>
      </c>
      <c r="R186" s="74" t="n">
        <v>147855447583596.5</v>
      </c>
      <c r="S186" s="74" t="n">
        <v>151728876837599.6</v>
      </c>
      <c r="T186" s="74" t="n">
        <v>155768141092102.3</v>
      </c>
      <c r="U186" s="74" t="n">
        <v>159914411508494.8</v>
      </c>
      <c r="V186" s="74" t="n">
        <v>164079721930567.5</v>
      </c>
      <c r="W186" s="74" t="n">
        <v>168375000634560.5</v>
      </c>
      <c r="X186" s="74" t="n">
        <v>172709212764187.4</v>
      </c>
      <c r="Y186" s="74" t="n">
        <v>177149395193786.2</v>
      </c>
      <c r="Z186" s="74" t="n">
        <v>181687462196493.4</v>
      </c>
      <c r="AA186" s="74" t="n">
        <v>186253796532307.9</v>
      </c>
      <c r="AB186" s="74" t="n">
        <v>190982622987454.1</v>
      </c>
      <c r="AC186" s="74" t="n">
        <v>195709589866189.7</v>
      </c>
      <c r="AD186" s="74" t="n">
        <v>200543504304122.1</v>
      </c>
      <c r="AE186" s="74" t="n">
        <v>205478316695073.5</v>
      </c>
      <c r="AF186" s="74" t="n">
        <v>210529146702407.3</v>
      </c>
      <c r="AG186" s="74" t="n">
        <v>215635451088532.7</v>
      </c>
      <c r="AH186" s="74" t="n">
        <v>220851906120513.5</v>
      </c>
      <c r="AI186" s="74" t="n">
        <v>226110445730997.3</v>
      </c>
      <c r="AJ186" s="74" t="n">
        <v>231378352229875.4</v>
      </c>
      <c r="AK186" s="74" t="n">
        <v>236794680896099.4</v>
      </c>
      <c r="AL186" s="74" t="n">
        <v>242156706196852.1</v>
      </c>
      <c r="AM186" s="74" t="n">
        <v>247653271604068.5</v>
      </c>
      <c r="AN186" s="74" t="n">
        <v>253234390271081</v>
      </c>
      <c r="AO186" s="74" t="n">
        <v>258933896945298.3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51771796318508.14</v>
      </c>
      <c r="K188" s="74" t="n">
        <v>49839395722353.66</v>
      </c>
      <c r="L188" s="74" t="n">
        <v>53114717980386.43</v>
      </c>
      <c r="M188" s="74" t="n">
        <v>53047482492263.72</v>
      </c>
      <c r="N188" s="74" t="n">
        <v>53220371434965.92</v>
      </c>
      <c r="O188" s="74" t="n">
        <v>53361349748470.09</v>
      </c>
      <c r="P188" s="74" t="n">
        <v>53444349473530.64</v>
      </c>
      <c r="Q188" s="74" t="n">
        <v>53514822877503.6</v>
      </c>
      <c r="R188" s="74" t="n">
        <v>53311991049484.7</v>
      </c>
      <c r="S188" s="74" t="n">
        <v>53152385576249.48</v>
      </c>
      <c r="T188" s="74" t="n">
        <v>53069540756275.8</v>
      </c>
      <c r="U188" s="74" t="n">
        <v>53113486714970.54</v>
      </c>
      <c r="V188" s="74" t="n">
        <v>53176741033193.68</v>
      </c>
      <c r="W188" s="74" t="n">
        <v>53263247217931.2</v>
      </c>
      <c r="X188" s="74" t="n">
        <v>53388659386817.84</v>
      </c>
      <c r="Y188" s="74" t="n">
        <v>53438775412835</v>
      </c>
      <c r="Z188" s="74" t="n">
        <v>53305820692083.67</v>
      </c>
      <c r="AA188" s="74" t="n">
        <v>53182743292656.24</v>
      </c>
      <c r="AB188" s="74" t="n">
        <v>53083705571074.77</v>
      </c>
      <c r="AC188" s="74" t="n">
        <v>53038267422560.51</v>
      </c>
      <c r="AD188" s="74" t="n">
        <v>52982614263055.55</v>
      </c>
      <c r="AE188" s="74" t="n">
        <v>52995863892118.57</v>
      </c>
      <c r="AF188" s="74" t="n">
        <v>52992215390050.52</v>
      </c>
      <c r="AG188" s="74" t="n">
        <v>52918457864834.57</v>
      </c>
      <c r="AH188" s="74" t="n">
        <v>52764200205008.84</v>
      </c>
      <c r="AI188" s="74" t="n">
        <v>52578396443858.61</v>
      </c>
      <c r="AJ188" s="74" t="n">
        <v>52374563291296.11</v>
      </c>
      <c r="AK188" s="74" t="n">
        <v>52183246654437.77</v>
      </c>
      <c r="AL188" s="74" t="n">
        <v>52025161788213.47</v>
      </c>
      <c r="AM188" s="74" t="n">
        <v>51833575071822.62</v>
      </c>
      <c r="AN188" s="74" t="n">
        <v>51682750088915.63</v>
      </c>
      <c r="AO188" s="74" t="n">
        <v>51523153502119.49</v>
      </c>
    </row>
    <row r="189" ht="15.75" customHeight="1" s="81">
      <c r="A189" s="20" t="n"/>
      <c r="B189" s="20" t="n"/>
      <c r="C189" s="20" t="n"/>
      <c r="D189" s="20" t="n"/>
      <c r="E189" s="20" t="n"/>
      <c r="F189" s="20" t="n"/>
      <c r="G189" s="20" t="n"/>
      <c r="H189" s="24" t="inlineStr">
        <is>
          <t>CKI000:ja_OtherUses</t>
        </is>
      </c>
      <c r="I189" s="73" t="inlineStr">
        <is>
          <t>petroleum diesel (BTU)</t>
        </is>
      </c>
      <c r="J189" s="74" t="n">
        <v>8491174769359.384</v>
      </c>
      <c r="K189" s="74" t="n">
        <v>8325549248917.929</v>
      </c>
      <c r="L189" s="74" t="n">
        <v>9643609631339.58</v>
      </c>
      <c r="M189" s="74" t="n">
        <v>9593093049489.4</v>
      </c>
      <c r="N189" s="74" t="n">
        <v>9522033874970.424</v>
      </c>
      <c r="O189" s="74" t="n">
        <v>9439777130460.344</v>
      </c>
      <c r="P189" s="74" t="n">
        <v>9326410368296.057</v>
      </c>
      <c r="Q189" s="74" t="n">
        <v>9220073585593.873</v>
      </c>
      <c r="R189" s="74" t="n">
        <v>9136678233087.527</v>
      </c>
      <c r="S189" s="74" t="n">
        <v>9092317757281.953</v>
      </c>
      <c r="T189" s="74" t="n">
        <v>9047428933720.977</v>
      </c>
      <c r="U189" s="74" t="n">
        <v>8979672977329.104</v>
      </c>
      <c r="V189" s="74" t="n">
        <v>8906144341099.059</v>
      </c>
      <c r="W189" s="74" t="n">
        <v>8832007103877.908</v>
      </c>
      <c r="X189" s="74" t="n">
        <v>8804546528183.488</v>
      </c>
      <c r="Y189" s="74" t="n">
        <v>8780387392233.823</v>
      </c>
      <c r="Z189" s="74" t="n">
        <v>8766831379265.851</v>
      </c>
      <c r="AA189" s="74" t="n">
        <v>8728214941371.562</v>
      </c>
      <c r="AB189" s="74" t="n">
        <v>8718317782181.427</v>
      </c>
      <c r="AC189" s="74" t="n">
        <v>8725638915694.368</v>
      </c>
      <c r="AD189" s="74" t="n">
        <v>8730410993297.719</v>
      </c>
      <c r="AE189" s="74" t="n">
        <v>8741531116503.997</v>
      </c>
      <c r="AF189" s="74" t="n">
        <v>8769319576836.675</v>
      </c>
      <c r="AG189" s="74" t="n">
        <v>8816279127781.535</v>
      </c>
      <c r="AH189" s="74" t="n">
        <v>8869663857356.732</v>
      </c>
      <c r="AI189" s="74" t="n">
        <v>8922401926114.424</v>
      </c>
      <c r="AJ189" s="74" t="n">
        <v>8968622549646.902</v>
      </c>
      <c r="AK189" s="74" t="n">
        <v>9004663670460.381</v>
      </c>
      <c r="AL189" s="74" t="n">
        <v>9029862261492.191</v>
      </c>
      <c r="AM189" s="74" t="n">
        <v>9062929758030.033</v>
      </c>
      <c r="AN189" s="74" t="n">
        <v>9099095235145.848</v>
      </c>
      <c r="AO189" s="74" t="n">
        <v>9126791899961.975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2021-06-18T19:33:33Z</dcterms:modified>
  <cp:lastModifiedBy>Nathan Iyer</cp:lastModifiedBy>
</cp:coreProperties>
</file>