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23359571328351.99</v>
      </c>
      <c r="K4" s="74" t="n">
        <v>24231268432103.67</v>
      </c>
      <c r="L4" s="74" t="n">
        <v>24216667865135.02</v>
      </c>
      <c r="M4" s="74" t="n">
        <v>25123072212559.79</v>
      </c>
      <c r="N4" s="74" t="n">
        <v>25806801361368.41</v>
      </c>
      <c r="O4" s="74" t="n">
        <v>26459355892457.51</v>
      </c>
      <c r="P4" s="74" t="n">
        <v>27074669652629.88</v>
      </c>
      <c r="Q4" s="74" t="n">
        <v>27669874699743.93</v>
      </c>
      <c r="R4" s="74" t="n">
        <v>28213913394210</v>
      </c>
      <c r="S4" s="74" t="n">
        <v>28734268107692.77</v>
      </c>
      <c r="T4" s="74" t="n">
        <v>29246158398404.73</v>
      </c>
      <c r="U4" s="74" t="n">
        <v>29779140124738.61</v>
      </c>
      <c r="V4" s="74" t="n">
        <v>30293112625328.12</v>
      </c>
      <c r="W4" s="74" t="n">
        <v>30798379619847.04</v>
      </c>
      <c r="X4" s="74" t="n">
        <v>31291250206168.41</v>
      </c>
      <c r="Y4" s="74" t="n">
        <v>31805766548643.76</v>
      </c>
      <c r="Z4" s="74" t="n">
        <v>32320744837673.22</v>
      </c>
      <c r="AA4" s="74" t="n">
        <v>32874147449976.09</v>
      </c>
      <c r="AB4" s="74" t="n">
        <v>33442233338786.23</v>
      </c>
      <c r="AC4" s="74" t="n">
        <v>34045310554478.9</v>
      </c>
      <c r="AD4" s="74" t="n">
        <v>34655370435928.98</v>
      </c>
      <c r="AE4" s="74" t="n">
        <v>35289104208884.41</v>
      </c>
      <c r="AF4" s="74" t="n">
        <v>35537558426647.37</v>
      </c>
      <c r="AG4" s="74" t="n">
        <v>35814024841742.33</v>
      </c>
      <c r="AH4" s="74" t="n">
        <v>36129482769461.16</v>
      </c>
      <c r="AI4" s="74" t="n">
        <v>36476853936761.45</v>
      </c>
      <c r="AJ4" s="74" t="n">
        <v>36844140471983.23</v>
      </c>
      <c r="AK4" s="74" t="n">
        <v>37236485061289.88</v>
      </c>
      <c r="AL4" s="74" t="n">
        <v>37638418513469.91</v>
      </c>
      <c r="AM4" s="74" t="n">
        <v>38059448010914.42</v>
      </c>
      <c r="AN4" s="74" t="n">
        <v>38476552747267.39</v>
      </c>
      <c r="AO4" s="74" t="n">
        <v>38882802041246.08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291294595029197.2</v>
      </c>
      <c r="K6" s="74" t="n">
        <v>292304208771390.1</v>
      </c>
      <c r="L6" s="74" t="n">
        <v>303162026498641.2</v>
      </c>
      <c r="M6" s="74" t="n">
        <v>301224800276698.8</v>
      </c>
      <c r="N6" s="74" t="n">
        <v>301415907635463.2</v>
      </c>
      <c r="O6" s="74" t="n">
        <v>301444009143740.6</v>
      </c>
      <c r="P6" s="74" t="n">
        <v>301311656591759</v>
      </c>
      <c r="Q6" s="74" t="n">
        <v>301328822664505.3</v>
      </c>
      <c r="R6" s="74" t="n">
        <v>301430149646763.6</v>
      </c>
      <c r="S6" s="74" t="n">
        <v>301827420383857.2</v>
      </c>
      <c r="T6" s="74" t="n">
        <v>302484031161111.8</v>
      </c>
      <c r="U6" s="74" t="n">
        <v>303689377926207.1</v>
      </c>
      <c r="V6" s="74" t="n">
        <v>305435366333476.2</v>
      </c>
      <c r="W6" s="74" t="n">
        <v>307690815780514.9</v>
      </c>
      <c r="X6" s="74" t="n">
        <v>310257932035113.1</v>
      </c>
      <c r="Y6" s="74" t="n">
        <v>313558874758876.2</v>
      </c>
      <c r="Z6" s="74" t="n">
        <v>317243910169261.6</v>
      </c>
      <c r="AA6" s="74" t="n">
        <v>321459568324893.2</v>
      </c>
      <c r="AB6" s="74" t="n">
        <v>325903616528696.3</v>
      </c>
      <c r="AC6" s="74" t="n">
        <v>330902008212682.1</v>
      </c>
      <c r="AD6" s="74" t="n">
        <v>335941595322449.4</v>
      </c>
      <c r="AE6" s="74" t="n">
        <v>341346542757053.4</v>
      </c>
      <c r="AF6" s="74" t="n">
        <v>342627793463157.2</v>
      </c>
      <c r="AG6" s="74" t="n">
        <v>343994578837168.8</v>
      </c>
      <c r="AH6" s="74" t="n">
        <v>345424469941057.9</v>
      </c>
      <c r="AI6" s="74" t="n">
        <v>346880027109266.9</v>
      </c>
      <c r="AJ6" s="74" t="n">
        <v>348387363700870.8</v>
      </c>
      <c r="AK6" s="74" t="n">
        <v>349707579331382.4</v>
      </c>
      <c r="AL6" s="74" t="n">
        <v>350852205380451.7</v>
      </c>
      <c r="AM6" s="74" t="n">
        <v>351767062333738.4</v>
      </c>
      <c r="AN6" s="74" t="n">
        <v>352415762758127.4</v>
      </c>
      <c r="AO6" s="74" t="n">
        <v>352770790932815.6</v>
      </c>
    </row>
    <row r="7">
      <c r="A7" s="20" t="n"/>
      <c r="B7" s="20" t="n"/>
      <c r="C7" s="20" t="n"/>
      <c r="D7" s="20" t="n"/>
      <c r="E7" s="20" t="n"/>
      <c r="F7" s="20" t="n"/>
      <c r="G7" s="20" t="n"/>
      <c r="H7" s="24" t="inlineStr">
        <is>
          <t>RKI000:ha_SpaceHeating</t>
        </is>
      </c>
      <c r="I7" s="73" t="inlineStr">
        <is>
          <t>petroleum diesel (BTU)</t>
        </is>
      </c>
      <c r="J7" s="74" t="n">
        <v>61855102949253.5</v>
      </c>
      <c r="K7" s="74" t="n">
        <v>62405736214639.56</v>
      </c>
      <c r="L7" s="74" t="n">
        <v>83845934665057.02</v>
      </c>
      <c r="M7" s="74" t="n">
        <v>79422014679594.83</v>
      </c>
      <c r="N7" s="74" t="n">
        <v>79656507106172.22</v>
      </c>
      <c r="O7" s="74" t="n">
        <v>79705270279285.89</v>
      </c>
      <c r="P7" s="74" t="n">
        <v>79526748137178.64</v>
      </c>
      <c r="Q7" s="74" t="n">
        <v>79099903812864</v>
      </c>
      <c r="R7" s="74" t="n">
        <v>78333940966559.34</v>
      </c>
      <c r="S7" s="74" t="n">
        <v>77190100892187.69</v>
      </c>
      <c r="T7" s="74" t="n">
        <v>75604243609092.12</v>
      </c>
      <c r="U7" s="74" t="n">
        <v>73613952999095.59</v>
      </c>
      <c r="V7" s="74" t="n">
        <v>71244599089653.42</v>
      </c>
      <c r="W7" s="74" t="n">
        <v>68535451347554.59</v>
      </c>
      <c r="X7" s="74" t="n">
        <v>65521390467548.3</v>
      </c>
      <c r="Y7" s="74" t="n">
        <v>62352656587517.05</v>
      </c>
      <c r="Z7" s="74" t="n">
        <v>59056429017987.34</v>
      </c>
      <c r="AA7" s="74" t="n">
        <v>55737911775513.53</v>
      </c>
      <c r="AB7" s="74" t="n">
        <v>52405861406475.84</v>
      </c>
      <c r="AC7" s="74" t="n">
        <v>49123258367336.42</v>
      </c>
      <c r="AD7" s="74" t="n">
        <v>45812351693007.45</v>
      </c>
      <c r="AE7" s="74" t="n">
        <v>42504252722047.85</v>
      </c>
      <c r="AF7" s="74" t="n">
        <v>38696410335084.82</v>
      </c>
      <c r="AG7" s="74" t="n">
        <v>34958310885434.27</v>
      </c>
      <c r="AH7" s="74" t="n">
        <v>31287022530505.55</v>
      </c>
      <c r="AI7" s="74" t="n">
        <v>27695013005877.3</v>
      </c>
      <c r="AJ7" s="74" t="n">
        <v>24219549847491.33</v>
      </c>
      <c r="AK7" s="74" t="n">
        <v>20892347872946.37</v>
      </c>
      <c r="AL7" s="74" t="n">
        <v>17761615007877.81</v>
      </c>
      <c r="AM7" s="74" t="n">
        <v>14859467330407.85</v>
      </c>
      <c r="AN7" s="74" t="n">
        <v>12207639913823.67</v>
      </c>
      <c r="AO7" s="74" t="n">
        <v>9825131064642.807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24718741665023.95</v>
      </c>
      <c r="K9" s="74" t="n">
        <v>24782526000000</v>
      </c>
      <c r="L9" s="74" t="n">
        <v>27538556003436.28</v>
      </c>
      <c r="M9" s="74" t="n">
        <v>28465285167242.96</v>
      </c>
      <c r="N9" s="74" t="n">
        <v>28472142650491.59</v>
      </c>
      <c r="O9" s="74" t="n">
        <v>28464972283782.68</v>
      </c>
      <c r="P9" s="74" t="n">
        <v>28433139217477.77</v>
      </c>
      <c r="Q9" s="74" t="n">
        <v>28409960213303.98</v>
      </c>
      <c r="R9" s="74" t="n">
        <v>28378769952939.31</v>
      </c>
      <c r="S9" s="74" t="n">
        <v>28347808904840.58</v>
      </c>
      <c r="T9" s="74" t="n">
        <v>28307601829741.48</v>
      </c>
      <c r="U9" s="74" t="n">
        <v>28278506243179.61</v>
      </c>
      <c r="V9" s="74" t="n">
        <v>28254313309918.23</v>
      </c>
      <c r="W9" s="74" t="n">
        <v>28247680282256.07</v>
      </c>
      <c r="X9" s="74" t="n">
        <v>28237606645506.96</v>
      </c>
      <c r="Y9" s="74" t="n">
        <v>28259256735188.34</v>
      </c>
      <c r="Z9" s="74" t="n">
        <v>28299167299447.77</v>
      </c>
      <c r="AA9" s="74" t="n">
        <v>28375975366776.25</v>
      </c>
      <c r="AB9" s="74" t="n">
        <v>28473191074652.6</v>
      </c>
      <c r="AC9" s="74" t="n">
        <v>28604329385729.28</v>
      </c>
      <c r="AD9" s="74" t="n">
        <v>28749499981469.66</v>
      </c>
      <c r="AE9" s="74" t="n">
        <v>28915797921964.02</v>
      </c>
      <c r="AF9" s="74" t="n">
        <v>28813157451050.21</v>
      </c>
      <c r="AG9" s="74" t="n">
        <v>28714876854919.76</v>
      </c>
      <c r="AH9" s="74" t="n">
        <v>28615928558078.94</v>
      </c>
      <c r="AI9" s="74" t="n">
        <v>28513766243277.41</v>
      </c>
      <c r="AJ9" s="74" t="n">
        <v>28414621073914.06</v>
      </c>
      <c r="AK9" s="74" t="n">
        <v>28310840761406.89</v>
      </c>
      <c r="AL9" s="74" t="n">
        <v>28210894188454.07</v>
      </c>
      <c r="AM9" s="74" t="n">
        <v>28115947615252.89</v>
      </c>
      <c r="AN9" s="74" t="n">
        <v>28025240604565.41</v>
      </c>
      <c r="AO9" s="74" t="n">
        <v>27938009440533.53</v>
      </c>
    </row>
    <row r="10">
      <c r="A10" s="20" t="n"/>
      <c r="B10" s="20" t="n"/>
      <c r="C10" s="20" t="n"/>
      <c r="D10" s="20" t="n"/>
      <c r="E10" s="20" t="n"/>
      <c r="F10" s="20" t="n"/>
      <c r="G10" s="20" t="n"/>
      <c r="H10" s="20" t="n"/>
      <c r="I10" s="73" t="inlineStr">
        <is>
          <t>kerosene (BTU)</t>
        </is>
      </c>
      <c r="J10" s="47" t="n">
        <v>2771893122938.264</v>
      </c>
      <c r="K10" s="47" t="n">
        <v>2747754000000</v>
      </c>
      <c r="L10" s="47" t="n">
        <v>2540058784683.018</v>
      </c>
      <c r="M10" s="47" t="n">
        <v>2417234226297.938</v>
      </c>
      <c r="N10" s="47" t="n">
        <v>2391624856464.024</v>
      </c>
      <c r="O10" s="47" t="n">
        <v>2364105233734.315</v>
      </c>
      <c r="P10" s="47" t="n">
        <v>2331697242827.963</v>
      </c>
      <c r="Q10" s="47" t="n">
        <v>2292970430520.631</v>
      </c>
      <c r="R10" s="47" t="n">
        <v>2246367243396.074</v>
      </c>
      <c r="S10" s="47" t="n">
        <v>2192814173931.141</v>
      </c>
      <c r="T10" s="47" t="n">
        <v>2129242061983.401</v>
      </c>
      <c r="U10" s="47" t="n">
        <v>2057781928996.374</v>
      </c>
      <c r="V10" s="47" t="n">
        <v>1978804042894.974</v>
      </c>
      <c r="W10" s="47" t="n">
        <v>1893450558494.9</v>
      </c>
      <c r="X10" s="47" t="n">
        <v>1801016377417.638</v>
      </c>
      <c r="Y10" s="47" t="n">
        <v>1702504343890.943</v>
      </c>
      <c r="Z10" s="47" t="n">
        <v>1597425475418.247</v>
      </c>
      <c r="AA10" s="47" t="n">
        <v>1488044202796.887</v>
      </c>
      <c r="AB10" s="47" t="n">
        <v>1373648350638.275</v>
      </c>
      <c r="AC10" s="47" t="n">
        <v>1256676581721.545</v>
      </c>
      <c r="AD10" s="47" t="n">
        <v>1138728961188.04</v>
      </c>
      <c r="AE10" s="47" t="n">
        <v>1022298375894.241</v>
      </c>
      <c r="AF10" s="47" t="n">
        <v>906301532891.4631</v>
      </c>
      <c r="AG10" s="47" t="n">
        <v>795474927098.5801</v>
      </c>
      <c r="AH10" s="47" t="n">
        <v>691392985851.5408</v>
      </c>
      <c r="AI10" s="47" t="n">
        <v>595479987310.3376</v>
      </c>
      <c r="AJ10" s="47" t="n">
        <v>509061921837.1188</v>
      </c>
      <c r="AK10" s="47" t="n">
        <v>432629368182.002</v>
      </c>
      <c r="AL10" s="47" t="n">
        <v>366703948206.1902</v>
      </c>
      <c r="AM10" s="47" t="n">
        <v>311302643578.9235</v>
      </c>
      <c r="AN10" s="47" t="n">
        <v>265921610637.8449</v>
      </c>
      <c r="AO10" s="47" t="n">
        <v>229715787196.4434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16954173634451.7</v>
      </c>
      <c r="K12" s="74" t="n">
        <v>17117636350631.76</v>
      </c>
      <c r="L12" s="74" t="n">
        <v>16434818091452.49</v>
      </c>
      <c r="M12" s="74" t="n">
        <v>16627916142240.29</v>
      </c>
      <c r="N12" s="74" t="n">
        <v>16723113245997.37</v>
      </c>
      <c r="O12" s="74" t="n">
        <v>16808241151299.4</v>
      </c>
      <c r="P12" s="74" t="n">
        <v>16876497218749.07</v>
      </c>
      <c r="Q12" s="74" t="n">
        <v>16952316252692.44</v>
      </c>
      <c r="R12" s="74" t="n">
        <v>17026727316216.61</v>
      </c>
      <c r="S12" s="74" t="n">
        <v>17111659978415.28</v>
      </c>
      <c r="T12" s="74" t="n">
        <v>17198986979093.84</v>
      </c>
      <c r="U12" s="74" t="n">
        <v>17304937934585.2</v>
      </c>
      <c r="V12" s="74" t="n">
        <v>17420373826115.45</v>
      </c>
      <c r="W12" s="74" t="n">
        <v>17550746973792.02</v>
      </c>
      <c r="X12" s="74" t="n">
        <v>17675334251584.32</v>
      </c>
      <c r="Y12" s="74" t="n">
        <v>17813529724109.58</v>
      </c>
      <c r="Z12" s="74" t="n">
        <v>17945969975298.95</v>
      </c>
      <c r="AA12" s="74" t="n">
        <v>18082411549896.54</v>
      </c>
      <c r="AB12" s="74" t="n">
        <v>18204292439621.59</v>
      </c>
      <c r="AC12" s="74" t="n">
        <v>18329676804759.69</v>
      </c>
      <c r="AD12" s="74" t="n">
        <v>18450259837281.83</v>
      </c>
      <c r="AE12" s="74" t="n">
        <v>18582091767887.51</v>
      </c>
      <c r="AF12" s="74" t="n">
        <v>18532070670259.6</v>
      </c>
      <c r="AG12" s="74" t="n">
        <v>18488845028732.53</v>
      </c>
      <c r="AH12" s="74" t="n">
        <v>18452747064227.12</v>
      </c>
      <c r="AI12" s="74" t="n">
        <v>18423585137284.86</v>
      </c>
      <c r="AJ12" s="74" t="n">
        <v>18404136927495.08</v>
      </c>
      <c r="AK12" s="74" t="n">
        <v>18383489517665.24</v>
      </c>
      <c r="AL12" s="74" t="n">
        <v>18363340395361.58</v>
      </c>
      <c r="AM12" s="74" t="n">
        <v>18341484616762.31</v>
      </c>
      <c r="AN12" s="74" t="n">
        <v>18316046104052.65</v>
      </c>
      <c r="AO12" s="74" t="n">
        <v>18285525862987.28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15097937858545.95</v>
      </c>
      <c r="K17" s="74" t="n">
        <v>14767197401715.92</v>
      </c>
      <c r="L17" s="74" t="n">
        <v>13972965646029.04</v>
      </c>
      <c r="M17" s="74" t="n">
        <v>13740797690449.69</v>
      </c>
      <c r="N17" s="74" t="n">
        <v>13464978757561.33</v>
      </c>
      <c r="O17" s="74" t="n">
        <v>13192498484786.39</v>
      </c>
      <c r="P17" s="74" t="n">
        <v>12989710239397.34</v>
      </c>
      <c r="Q17" s="74" t="n">
        <v>12800047764030.34</v>
      </c>
      <c r="R17" s="74" t="n">
        <v>12677888821254.54</v>
      </c>
      <c r="S17" s="74" t="n">
        <v>12568882090693.08</v>
      </c>
      <c r="T17" s="74" t="n">
        <v>12538367926814.16</v>
      </c>
      <c r="U17" s="74" t="n">
        <v>12519762547409.45</v>
      </c>
      <c r="V17" s="74" t="n">
        <v>12549050724880.91</v>
      </c>
      <c r="W17" s="74" t="n">
        <v>12570911734127.9</v>
      </c>
      <c r="X17" s="74" t="n">
        <v>12641011607420.01</v>
      </c>
      <c r="Y17" s="74" t="n">
        <v>12690495384872.4</v>
      </c>
      <c r="Z17" s="74" t="n">
        <v>12772426168409.8</v>
      </c>
      <c r="AA17" s="74" t="n">
        <v>12832353596499.77</v>
      </c>
      <c r="AB17" s="74" t="n">
        <v>12897824238663.38</v>
      </c>
      <c r="AC17" s="74" t="n">
        <v>12991336940951.07</v>
      </c>
      <c r="AD17" s="74" t="n">
        <v>13064457355856.93</v>
      </c>
      <c r="AE17" s="74" t="n">
        <v>13168058817626.22</v>
      </c>
      <c r="AF17" s="74" t="n">
        <v>13318537113745.26</v>
      </c>
      <c r="AG17" s="74" t="n">
        <v>13500789226883.17</v>
      </c>
      <c r="AH17" s="74" t="n">
        <v>13662134743017.36</v>
      </c>
      <c r="AI17" s="74" t="n">
        <v>13828724257575.43</v>
      </c>
      <c r="AJ17" s="74" t="n">
        <v>14022854687899.8</v>
      </c>
      <c r="AK17" s="74" t="n">
        <v>14195989686559.05</v>
      </c>
      <c r="AL17" s="74" t="n">
        <v>14400282696236.13</v>
      </c>
      <c r="AM17" s="74" t="n">
        <v>14581884504500.27</v>
      </c>
      <c r="AN17" s="74" t="n">
        <v>14764246354743.17</v>
      </c>
      <c r="AO17" s="74" t="n">
        <v>14977498878345.45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58618647113.39856</v>
      </c>
      <c r="K19" s="74" t="n">
        <v>58032494182.26672</v>
      </c>
      <c r="L19" s="74" t="n">
        <v>59649637351.64379</v>
      </c>
      <c r="M19" s="74" t="n">
        <v>58842078833.00729</v>
      </c>
      <c r="N19" s="74" t="n">
        <v>58832310015.61617</v>
      </c>
      <c r="O19" s="74" t="n">
        <v>58843133982.74869</v>
      </c>
      <c r="P19" s="74" t="n">
        <v>59173792108.69836</v>
      </c>
      <c r="Q19" s="74" t="n">
        <v>59479198536.04629</v>
      </c>
      <c r="R19" s="74" t="n">
        <v>60145017017.10648</v>
      </c>
      <c r="S19" s="74" t="n">
        <v>60946268861.41725</v>
      </c>
      <c r="T19" s="74" t="n">
        <v>62242981266.24546</v>
      </c>
      <c r="U19" s="74" t="n">
        <v>63713053033.81218</v>
      </c>
      <c r="V19" s="74" t="n">
        <v>65638349095.8655</v>
      </c>
      <c r="W19" s="74" t="n">
        <v>67701586139.256</v>
      </c>
      <c r="X19" s="74" t="n">
        <v>70218426819.06502</v>
      </c>
      <c r="Y19" s="74" t="n">
        <v>72747114422.4572</v>
      </c>
      <c r="Z19" s="74" t="n">
        <v>75581485140.27464</v>
      </c>
      <c r="AA19" s="74" t="n">
        <v>78279918930.65863</v>
      </c>
      <c r="AB19" s="74" t="n">
        <v>80986521525.94835</v>
      </c>
      <c r="AC19" s="74" t="n">
        <v>83800525540.99281</v>
      </c>
      <c r="AD19" s="74" t="n">
        <v>86423860105.4843</v>
      </c>
      <c r="AE19" s="74" t="n">
        <v>89201779559.80617</v>
      </c>
      <c r="AF19" s="74" t="n">
        <v>93136797822.12851</v>
      </c>
      <c r="AG19" s="74" t="n">
        <v>98399777883.84798</v>
      </c>
      <c r="AH19" s="74" t="n">
        <v>103813057761.7351</v>
      </c>
      <c r="AI19" s="74" t="n">
        <v>109525543087.922</v>
      </c>
      <c r="AJ19" s="74" t="n">
        <v>115769142396.2075</v>
      </c>
      <c r="AK19" s="74" t="n">
        <v>122100839328.1296</v>
      </c>
      <c r="AL19" s="74" t="n">
        <v>129009644222.3027</v>
      </c>
      <c r="AM19" s="74" t="n">
        <v>135957494510.2787</v>
      </c>
      <c r="AN19" s="74" t="n">
        <v>143200467078.8457</v>
      </c>
      <c r="AO19" s="74" t="n">
        <v>151055336417.0798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12042683891498.97</v>
      </c>
      <c r="K30" s="74" t="n">
        <v>11414186094584.9</v>
      </c>
      <c r="L30" s="74" t="n">
        <v>10761946737712.83</v>
      </c>
      <c r="M30" s="74" t="n">
        <v>10625890405236.25</v>
      </c>
      <c r="N30" s="74" t="n">
        <v>10381032610756.44</v>
      </c>
      <c r="O30" s="74" t="n">
        <v>10134773688478.6</v>
      </c>
      <c r="P30" s="74" t="n">
        <v>9934582858939.938</v>
      </c>
      <c r="Q30" s="74" t="n">
        <v>9774091499121.959</v>
      </c>
      <c r="R30" s="74" t="n">
        <v>9605491296244.492</v>
      </c>
      <c r="S30" s="74" t="n">
        <v>9413154678024.182</v>
      </c>
      <c r="T30" s="74" t="n">
        <v>9202919303677.289</v>
      </c>
      <c r="U30" s="74" t="n">
        <v>8984828097684.334</v>
      </c>
      <c r="V30" s="74" t="n">
        <v>8766895323539.325</v>
      </c>
      <c r="W30" s="74" t="n">
        <v>8560590508255.188</v>
      </c>
      <c r="X30" s="74" t="n">
        <v>8365523183066.951</v>
      </c>
      <c r="Y30" s="74" t="n">
        <v>8170220072470.687</v>
      </c>
      <c r="Z30" s="74" t="n">
        <v>7974705598594.094</v>
      </c>
      <c r="AA30" s="74" t="n">
        <v>7760818551743.126</v>
      </c>
      <c r="AB30" s="74" t="n">
        <v>7554344859040.989</v>
      </c>
      <c r="AC30" s="74" t="n">
        <v>7359308715945.304</v>
      </c>
      <c r="AD30" s="74" t="n">
        <v>7184597527466.579</v>
      </c>
      <c r="AE30" s="74" t="n">
        <v>7027187337457.253</v>
      </c>
      <c r="AF30" s="74" t="n">
        <v>6833893341356.671</v>
      </c>
      <c r="AG30" s="74" t="n">
        <v>6661145096538.072</v>
      </c>
      <c r="AH30" s="74" t="n">
        <v>6508749515164.018</v>
      </c>
      <c r="AI30" s="74" t="n">
        <v>6372555743660.675</v>
      </c>
      <c r="AJ30" s="74" t="n">
        <v>6245774378092.636</v>
      </c>
      <c r="AK30" s="74" t="n">
        <v>6129881348340.47</v>
      </c>
      <c r="AL30" s="74" t="n">
        <v>6018867550766.44</v>
      </c>
      <c r="AM30" s="74" t="n">
        <v>5913139042366.404</v>
      </c>
      <c r="AN30" s="74" t="n">
        <v>5809015264056.317</v>
      </c>
      <c r="AO30" s="74" t="n">
        <v>5706120514630.979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47523332253913.89</v>
      </c>
      <c r="K43" s="74" t="n">
        <v>47471192499592.12</v>
      </c>
      <c r="L43" s="74" t="n">
        <v>45693060871262.82</v>
      </c>
      <c r="M43" s="74" t="n">
        <v>45700645218742.99</v>
      </c>
      <c r="N43" s="74" t="n">
        <v>45309654502199.4</v>
      </c>
      <c r="O43" s="74" t="n">
        <v>44902735884165.89</v>
      </c>
      <c r="P43" s="74" t="n">
        <v>44503496539988.96</v>
      </c>
      <c r="Q43" s="74" t="n">
        <v>44158989584835.18</v>
      </c>
      <c r="R43" s="74" t="n">
        <v>43849000421412.98</v>
      </c>
      <c r="S43" s="74" t="n">
        <v>43598540646390.29</v>
      </c>
      <c r="T43" s="74" t="n">
        <v>43429111171675.59</v>
      </c>
      <c r="U43" s="74" t="n">
        <v>43359569794378.79</v>
      </c>
      <c r="V43" s="74" t="n">
        <v>43341579838908.09</v>
      </c>
      <c r="W43" s="74" t="n">
        <v>43392275486356.81</v>
      </c>
      <c r="X43" s="74" t="n">
        <v>43514566765556.56</v>
      </c>
      <c r="Y43" s="74" t="n">
        <v>43700724120246.45</v>
      </c>
      <c r="Z43" s="74" t="n">
        <v>43934899185850.84</v>
      </c>
      <c r="AA43" s="74" t="n">
        <v>44215850953690.02</v>
      </c>
      <c r="AB43" s="74" t="n">
        <v>44523267415593.64</v>
      </c>
      <c r="AC43" s="74" t="n">
        <v>44832449957858.2</v>
      </c>
      <c r="AD43" s="74" t="n">
        <v>45170613409336.49</v>
      </c>
      <c r="AE43" s="74" t="n">
        <v>45511580114289.83</v>
      </c>
      <c r="AF43" s="74" t="n">
        <v>45502043972516.45</v>
      </c>
      <c r="AG43" s="74" t="n">
        <v>45494240486141.41</v>
      </c>
      <c r="AH43" s="74" t="n">
        <v>45503318220931.66</v>
      </c>
      <c r="AI43" s="74" t="n">
        <v>45520568085694.2</v>
      </c>
      <c r="AJ43" s="74" t="n">
        <v>45523244189907.29</v>
      </c>
      <c r="AK43" s="74" t="n">
        <v>45546354764681.7</v>
      </c>
      <c r="AL43" s="74" t="n">
        <v>45566581788652.46</v>
      </c>
      <c r="AM43" s="74" t="n">
        <v>45603022759148.1</v>
      </c>
      <c r="AN43" s="74" t="n">
        <v>45635674300369.63</v>
      </c>
      <c r="AO43" s="74" t="n">
        <v>45663167449587.17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104661212458098.2</v>
      </c>
      <c r="K45" s="74" t="n">
        <v>104801602734427.7</v>
      </c>
      <c r="L45" s="74" t="n">
        <v>108568230715171.9</v>
      </c>
      <c r="M45" s="74" t="n">
        <v>107983084984422.7</v>
      </c>
      <c r="N45" s="74" t="n">
        <v>108295756854854.3</v>
      </c>
      <c r="O45" s="74" t="n">
        <v>108682411221604.5</v>
      </c>
      <c r="P45" s="74" t="n">
        <v>109199064483557.9</v>
      </c>
      <c r="Q45" s="74" t="n">
        <v>109820340840858.5</v>
      </c>
      <c r="R45" s="74" t="n">
        <v>110548327114898.2</v>
      </c>
      <c r="S45" s="74" t="n">
        <v>111292219526510.2</v>
      </c>
      <c r="T45" s="74" t="n">
        <v>112024669746326.9</v>
      </c>
      <c r="U45" s="74" t="n">
        <v>112710966401441.7</v>
      </c>
      <c r="V45" s="74" t="n">
        <v>113342828309806.9</v>
      </c>
      <c r="W45" s="74" t="n">
        <v>113876664434463.7</v>
      </c>
      <c r="X45" s="74" t="n">
        <v>114337879821731.7</v>
      </c>
      <c r="Y45" s="74" t="n">
        <v>114669266273782.8</v>
      </c>
      <c r="Z45" s="74" t="n">
        <v>114946122700834.6</v>
      </c>
      <c r="AA45" s="74" t="n">
        <v>115122129840584.4</v>
      </c>
      <c r="AB45" s="74" t="n">
        <v>115251063185542.5</v>
      </c>
      <c r="AC45" s="74" t="n">
        <v>115273825122729.1</v>
      </c>
      <c r="AD45" s="74" t="n">
        <v>115293214429707.8</v>
      </c>
      <c r="AE45" s="74" t="n">
        <v>115240510956802.2</v>
      </c>
      <c r="AF45" s="74" t="n">
        <v>114741281375911.8</v>
      </c>
      <c r="AG45" s="74" t="n">
        <v>114220429268966.1</v>
      </c>
      <c r="AH45" s="74" t="n">
        <v>113686997841413.6</v>
      </c>
      <c r="AI45" s="74" t="n">
        <v>113152039517648.5</v>
      </c>
      <c r="AJ45" s="74" t="n">
        <v>112612898212148.2</v>
      </c>
      <c r="AK45" s="74" t="n">
        <v>112115999634098.6</v>
      </c>
      <c r="AL45" s="74" t="n">
        <v>111660490636977.7</v>
      </c>
      <c r="AM45" s="74" t="n">
        <v>111256033693948.5</v>
      </c>
      <c r="AN45" s="74" t="n">
        <v>110909368594357</v>
      </c>
      <c r="AO45" s="74" t="n">
        <v>110624903656171.8</v>
      </c>
    </row>
    <row r="46" ht="15.75" customHeight="1" s="81">
      <c r="A46" s="20" t="n"/>
      <c r="B46" s="20" t="n"/>
      <c r="C46" s="20" t="n"/>
      <c r="D46" s="20" t="n"/>
      <c r="E46" s="20" t="n"/>
      <c r="F46" s="20" t="n"/>
      <c r="G46" s="20" t="n"/>
      <c r="H46" s="24" t="inlineStr">
        <is>
          <t>RKI000:ha_WaterHeating</t>
        </is>
      </c>
      <c r="I46" s="73" t="inlineStr">
        <is>
          <t>petroleum diesel (BTU)</t>
        </is>
      </c>
      <c r="J46" s="74" t="n">
        <v>6536462208187.137</v>
      </c>
      <c r="K46" s="74" t="n">
        <v>5872346785360.441</v>
      </c>
      <c r="L46" s="74" t="n">
        <v>7130127889903.034</v>
      </c>
      <c r="M46" s="74" t="n">
        <v>6211308697181.298</v>
      </c>
      <c r="N46" s="74" t="n">
        <v>5829971856407.976</v>
      </c>
      <c r="O46" s="74" t="n">
        <v>5556253270944.37</v>
      </c>
      <c r="P46" s="74" t="n">
        <v>5375885389486.617</v>
      </c>
      <c r="Q46" s="74" t="n">
        <v>5275205548093.45</v>
      </c>
      <c r="R46" s="74" t="n">
        <v>5245378328845.178</v>
      </c>
      <c r="S46" s="74" t="n">
        <v>5276152991452.116</v>
      </c>
      <c r="T46" s="74" t="n">
        <v>5362833842288.724</v>
      </c>
      <c r="U46" s="74" t="n">
        <v>5501230046441.197</v>
      </c>
      <c r="V46" s="74" t="n">
        <v>5688698692116.786</v>
      </c>
      <c r="W46" s="74" t="n">
        <v>5921793092624.604</v>
      </c>
      <c r="X46" s="74" t="n">
        <v>6201314242575.174</v>
      </c>
      <c r="Y46" s="74" t="n">
        <v>6522898729252.715</v>
      </c>
      <c r="Z46" s="74" t="n">
        <v>6889757277377.392</v>
      </c>
      <c r="AA46" s="74" t="n">
        <v>7296644201954.205</v>
      </c>
      <c r="AB46" s="74" t="n">
        <v>7747436481633.695</v>
      </c>
      <c r="AC46" s="74" t="n">
        <v>8241147542201.988</v>
      </c>
      <c r="AD46" s="74" t="n">
        <v>8794953974015.202</v>
      </c>
      <c r="AE46" s="74" t="n">
        <v>9414940488565.848</v>
      </c>
      <c r="AF46" s="74" t="n">
        <v>10089826493989.69</v>
      </c>
      <c r="AG46" s="74" t="n">
        <v>10860564084670.9</v>
      </c>
      <c r="AH46" s="74" t="n">
        <v>11750823844520.64</v>
      </c>
      <c r="AI46" s="74" t="n">
        <v>12787750551207.77</v>
      </c>
      <c r="AJ46" s="74" t="n">
        <v>13997203736659.63</v>
      </c>
      <c r="AK46" s="74" t="n">
        <v>15411009487057.91</v>
      </c>
      <c r="AL46" s="74" t="n">
        <v>17056377153160.64</v>
      </c>
      <c r="AM46" s="74" t="n">
        <v>18965882522924.09</v>
      </c>
      <c r="AN46" s="74" t="n">
        <v>21176993429952.41</v>
      </c>
      <c r="AO46" s="74" t="n">
        <v>23724835866843.62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5545063156491.606</v>
      </c>
      <c r="K51" s="74" t="n">
        <v>5342571649368.245</v>
      </c>
      <c r="L51" s="74" t="n">
        <v>4931950826755.858</v>
      </c>
      <c r="M51" s="74" t="n">
        <v>4836007053104.654</v>
      </c>
      <c r="N51" s="74" t="n">
        <v>4744498910605.482</v>
      </c>
      <c r="O51" s="74" t="n">
        <v>4677829331376.204</v>
      </c>
      <c r="P51" s="74" t="n">
        <v>4634131784653.251</v>
      </c>
      <c r="Q51" s="74" t="n">
        <v>4607169145732.689</v>
      </c>
      <c r="R51" s="74" t="n">
        <v>4594826500924.959</v>
      </c>
      <c r="S51" s="74" t="n">
        <v>4591153959683.067</v>
      </c>
      <c r="T51" s="74" t="n">
        <v>4594121534366.641</v>
      </c>
      <c r="U51" s="74" t="n">
        <v>4601305391762.154</v>
      </c>
      <c r="V51" s="74" t="n">
        <v>4612832220211.387</v>
      </c>
      <c r="W51" s="74" t="n">
        <v>4624521717575.372</v>
      </c>
      <c r="X51" s="74" t="n">
        <v>4637977299610.029</v>
      </c>
      <c r="Y51" s="74" t="n">
        <v>4650886557126.173</v>
      </c>
      <c r="Z51" s="74" t="n">
        <v>4666172074203.598</v>
      </c>
      <c r="AA51" s="74" t="n">
        <v>4681523984581.254</v>
      </c>
      <c r="AB51" s="74" t="n">
        <v>4699150753764.489</v>
      </c>
      <c r="AC51" s="74" t="n">
        <v>4716461455153.633</v>
      </c>
      <c r="AD51" s="74" t="n">
        <v>4734692781642.476</v>
      </c>
      <c r="AE51" s="74" t="n">
        <v>4751046529142.631</v>
      </c>
      <c r="AF51" s="74" t="n">
        <v>4752063348119.627</v>
      </c>
      <c r="AG51" s="74" t="n">
        <v>4751358682866.334</v>
      </c>
      <c r="AH51" s="74" t="n">
        <v>4749020226561.226</v>
      </c>
      <c r="AI51" s="74" t="n">
        <v>4745222066358.927</v>
      </c>
      <c r="AJ51" s="74" t="n">
        <v>4739611089569.268</v>
      </c>
      <c r="AK51" s="74" t="n">
        <v>4734066983353.864</v>
      </c>
      <c r="AL51" s="74" t="n">
        <v>4728415496496.439</v>
      </c>
      <c r="AM51" s="74" t="n">
        <v>4723055718346.491</v>
      </c>
      <c r="AN51" s="74" t="n">
        <v>4718364581531.058</v>
      </c>
      <c r="AO51" s="74" t="n">
        <v>4714620278924.333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60128075092480.72</v>
      </c>
      <c r="K56" s="74" t="n">
        <v>58842734572003.41</v>
      </c>
      <c r="L56" s="74" t="n">
        <v>56010286333507.57</v>
      </c>
      <c r="M56" s="74" t="n">
        <v>55934123938216.78</v>
      </c>
      <c r="N56" s="74" t="n">
        <v>55593454061155.09</v>
      </c>
      <c r="O56" s="74" t="n">
        <v>55355533107451.32</v>
      </c>
      <c r="P56" s="74" t="n">
        <v>55136978078396.06</v>
      </c>
      <c r="Q56" s="74" t="n">
        <v>54916236516496.37</v>
      </c>
      <c r="R56" s="74" t="n">
        <v>54855250526912.23</v>
      </c>
      <c r="S56" s="74" t="n">
        <v>54891805503612.67</v>
      </c>
      <c r="T56" s="74" t="n">
        <v>54832636949841.62</v>
      </c>
      <c r="U56" s="74" t="n">
        <v>54707241090552.87</v>
      </c>
      <c r="V56" s="74" t="n">
        <v>54758461456132.09</v>
      </c>
      <c r="W56" s="74" t="n">
        <v>54858598837189.95</v>
      </c>
      <c r="X56" s="74" t="n">
        <v>54872008690127.35</v>
      </c>
      <c r="Y56" s="74" t="n">
        <v>54895974874041.7</v>
      </c>
      <c r="Z56" s="74" t="n">
        <v>54910851611593.26</v>
      </c>
      <c r="AA56" s="74" t="n">
        <v>54895099245004.03</v>
      </c>
      <c r="AB56" s="74" t="n">
        <v>54833319639640.91</v>
      </c>
      <c r="AC56" s="74" t="n">
        <v>54764710986811.96</v>
      </c>
      <c r="AD56" s="74" t="n">
        <v>54608576662332.86</v>
      </c>
      <c r="AE56" s="74" t="n">
        <v>54395355868913.02</v>
      </c>
      <c r="AF56" s="74" t="n">
        <v>54037655806173.34</v>
      </c>
      <c r="AG56" s="74" t="n">
        <v>53594749569991.75</v>
      </c>
      <c r="AH56" s="74" t="n">
        <v>53047997875506.55</v>
      </c>
      <c r="AI56" s="74" t="n">
        <v>52421700683834.31</v>
      </c>
      <c r="AJ56" s="74" t="n">
        <v>51809894500254.2</v>
      </c>
      <c r="AK56" s="74" t="n">
        <v>51110576834562.16</v>
      </c>
      <c r="AL56" s="74" t="n">
        <v>50389121445148.58</v>
      </c>
      <c r="AM56" s="74" t="n">
        <v>49611977509588.35</v>
      </c>
      <c r="AN56" s="74" t="n">
        <v>48858987622327.45</v>
      </c>
      <c r="AO56" s="74" t="n">
        <v>48112180981305.64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3215595858960.803</v>
      </c>
      <c r="K69" s="74" t="n">
        <v>3335589852428.377</v>
      </c>
      <c r="L69" s="74" t="n">
        <v>3333579990536.22</v>
      </c>
      <c r="M69" s="74" t="n">
        <v>3458358549442.997</v>
      </c>
      <c r="N69" s="74" t="n">
        <v>3552485663828.694</v>
      </c>
      <c r="O69" s="74" t="n">
        <v>3642320187033.859</v>
      </c>
      <c r="P69" s="74" t="n">
        <v>3727028499683.354</v>
      </c>
      <c r="Q69" s="74" t="n">
        <v>3808969120179.642</v>
      </c>
      <c r="R69" s="74" t="n">
        <v>3883866682432.55</v>
      </c>
      <c r="S69" s="74" t="n">
        <v>3955504335685.235</v>
      </c>
      <c r="T69" s="74" t="n">
        <v>4025977260473.405</v>
      </c>
      <c r="U69" s="74" t="n">
        <v>4099353913460.608</v>
      </c>
      <c r="V69" s="74" t="n">
        <v>4170114277163.438</v>
      </c>
      <c r="W69" s="74" t="n">
        <v>4239676598856.783</v>
      </c>
      <c r="X69" s="74" t="n">
        <v>4307533427118.278</v>
      </c>
      <c r="Y69" s="74" t="n">
        <v>4378370818755.349</v>
      </c>
      <c r="Z69" s="74" t="n">
        <v>4449272131125.389</v>
      </c>
      <c r="AA69" s="74" t="n">
        <v>4525463669474.916</v>
      </c>
      <c r="AB69" s="74" t="n">
        <v>4603677337544.07</v>
      </c>
      <c r="AC69" s="74" t="n">
        <v>4686708298383.521</v>
      </c>
      <c r="AD69" s="74" t="n">
        <v>4770701905791.553</v>
      </c>
      <c r="AE69" s="74" t="n">
        <v>4857955465686.119</v>
      </c>
      <c r="AF69" s="74" t="n">
        <v>4892172856937.606</v>
      </c>
      <c r="AG69" s="74" t="n">
        <v>4930247967290.997</v>
      </c>
      <c r="AH69" s="74" t="n">
        <v>4973692276470.783</v>
      </c>
      <c r="AI69" s="74" t="n">
        <v>5021530298970.861</v>
      </c>
      <c r="AJ69" s="74" t="n">
        <v>5072111607385.594</v>
      </c>
      <c r="AK69" s="74" t="n">
        <v>5126144060041.432</v>
      </c>
      <c r="AL69" s="74" t="n">
        <v>5181497497426.816</v>
      </c>
      <c r="AM69" s="74" t="n">
        <v>5239482160223.968</v>
      </c>
      <c r="AN69" s="74" t="n">
        <v>5296928299828.903</v>
      </c>
      <c r="AO69" s="74" t="n">
        <v>5352881016750.988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40098573377170.48</v>
      </c>
      <c r="K71" s="74" t="n">
        <v>40237553198336.97</v>
      </c>
      <c r="L71" s="74" t="n">
        <v>41732201599926.7</v>
      </c>
      <c r="M71" s="74" t="n">
        <v>41465529958453.43</v>
      </c>
      <c r="N71" s="74" t="n">
        <v>41491837114779.34</v>
      </c>
      <c r="O71" s="74" t="n">
        <v>41495705468023.46</v>
      </c>
      <c r="P71" s="74" t="n">
        <v>41477486288512.88</v>
      </c>
      <c r="Q71" s="74" t="n">
        <v>41479849308765.79</v>
      </c>
      <c r="R71" s="74" t="n">
        <v>41493797619179.07</v>
      </c>
      <c r="S71" s="74" t="n">
        <v>41548484489700.48</v>
      </c>
      <c r="T71" s="74" t="n">
        <v>41638871183725.3</v>
      </c>
      <c r="U71" s="74" t="n">
        <v>41804794913618.93</v>
      </c>
      <c r="V71" s="74" t="n">
        <v>42045141440671.93</v>
      </c>
      <c r="W71" s="74" t="n">
        <v>42355618554541.86</v>
      </c>
      <c r="X71" s="74" t="n">
        <v>42708998607791.45</v>
      </c>
      <c r="Y71" s="74" t="n">
        <v>43163394591381.14</v>
      </c>
      <c r="Z71" s="74" t="n">
        <v>43670663402139.55</v>
      </c>
      <c r="AA71" s="74" t="n">
        <v>44250975844496.12</v>
      </c>
      <c r="AB71" s="74" t="n">
        <v>44862727645019.62</v>
      </c>
      <c r="AC71" s="74" t="n">
        <v>45550788388776.5</v>
      </c>
      <c r="AD71" s="74" t="n">
        <v>46244519947686.43</v>
      </c>
      <c r="AE71" s="74" t="n">
        <v>46988545703758.2</v>
      </c>
      <c r="AF71" s="74" t="n">
        <v>47164918099023.93</v>
      </c>
      <c r="AG71" s="74" t="n">
        <v>47353064891123.36</v>
      </c>
      <c r="AH71" s="74" t="n">
        <v>47549898592568.85</v>
      </c>
      <c r="AI71" s="74" t="n">
        <v>47750265392743.23</v>
      </c>
      <c r="AJ71" s="74" t="n">
        <v>47957759963373.57</v>
      </c>
      <c r="AK71" s="74" t="n">
        <v>48139496130941.15</v>
      </c>
      <c r="AL71" s="74" t="n">
        <v>48297061263975.7</v>
      </c>
      <c r="AM71" s="74" t="n">
        <v>48422997204075.48</v>
      </c>
      <c r="AN71" s="74" t="n">
        <v>48512294987182.5</v>
      </c>
      <c r="AO71" s="74" t="n">
        <v>48561166897463.8</v>
      </c>
    </row>
    <row r="72" ht="15.75" customHeight="1" s="81">
      <c r="A72" s="20" t="n"/>
      <c r="B72" s="20" t="n"/>
      <c r="C72" s="20" t="n"/>
      <c r="D72" s="20" t="n"/>
      <c r="E72" s="20" t="n"/>
      <c r="F72" s="20" t="n"/>
      <c r="G72" s="20" t="n"/>
      <c r="H72" s="24" t="inlineStr">
        <is>
          <t>RKI000:ha_SpaceHeating</t>
        </is>
      </c>
      <c r="I72" s="73" t="inlineStr">
        <is>
          <t>petroleum diesel (BTU)</t>
        </is>
      </c>
      <c r="J72" s="74" t="n">
        <v>8514752510648.093</v>
      </c>
      <c r="K72" s="74" t="n">
        <v>8590550718966.309</v>
      </c>
      <c r="L72" s="74" t="n">
        <v>11541931848090.9</v>
      </c>
      <c r="M72" s="74" t="n">
        <v>10932950826201.34</v>
      </c>
      <c r="N72" s="74" t="n">
        <v>10965230215980.48</v>
      </c>
      <c r="O72" s="74" t="n">
        <v>10971942780197.49</v>
      </c>
      <c r="P72" s="74" t="n">
        <v>10947368059839.16</v>
      </c>
      <c r="Q72" s="74" t="n">
        <v>10888610194944.88</v>
      </c>
      <c r="R72" s="74" t="n">
        <v>10783170485726.6</v>
      </c>
      <c r="S72" s="74" t="n">
        <v>10625713547161.22</v>
      </c>
      <c r="T72" s="74" t="n">
        <v>10407410098634.98</v>
      </c>
      <c r="U72" s="74" t="n">
        <v>10133433803060.95</v>
      </c>
      <c r="V72" s="74" t="n">
        <v>9807277007790.746</v>
      </c>
      <c r="W72" s="74" t="n">
        <v>9434345407342.559</v>
      </c>
      <c r="X72" s="74" t="n">
        <v>9019440553553.299</v>
      </c>
      <c r="Y72" s="74" t="n">
        <v>8583243967109.855</v>
      </c>
      <c r="Z72" s="74" t="n">
        <v>8129497054808.267</v>
      </c>
      <c r="AA72" s="74" t="n">
        <v>7672681825753.286</v>
      </c>
      <c r="AB72" s="74" t="n">
        <v>7214003674839.111</v>
      </c>
      <c r="AC72" s="74" t="n">
        <v>6762132266720.94</v>
      </c>
      <c r="AD72" s="74" t="n">
        <v>6306364681289.991</v>
      </c>
      <c r="AE72" s="74" t="n">
        <v>5850983594275.074</v>
      </c>
      <c r="AF72" s="74" t="n">
        <v>5326809613817.136</v>
      </c>
      <c r="AG72" s="74" t="n">
        <v>4812236196971.042</v>
      </c>
      <c r="AH72" s="74" t="n">
        <v>4306859756759.009</v>
      </c>
      <c r="AI72" s="74" t="n">
        <v>3812396557123.042</v>
      </c>
      <c r="AJ72" s="74" t="n">
        <v>3333976713932.254</v>
      </c>
      <c r="AK72" s="74" t="n">
        <v>2875965975684.313</v>
      </c>
      <c r="AL72" s="74" t="n">
        <v>2445000473211.849</v>
      </c>
      <c r="AM72" s="74" t="n">
        <v>2045501191102.787</v>
      </c>
      <c r="AN72" s="74" t="n">
        <v>1680460101902.917</v>
      </c>
      <c r="AO72" s="74" t="n">
        <v>1352492444620.91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3402693676300.226</v>
      </c>
      <c r="K74" s="74" t="n">
        <v>3411474000000</v>
      </c>
      <c r="L74" s="74" t="n">
        <v>3790859245069.158</v>
      </c>
      <c r="M74" s="74" t="n">
        <v>3918429471258.701</v>
      </c>
      <c r="N74" s="74" t="n">
        <v>3919373447906.123</v>
      </c>
      <c r="O74" s="74" t="n">
        <v>3918386400839.253</v>
      </c>
      <c r="P74" s="74" t="n">
        <v>3914004374647.11</v>
      </c>
      <c r="Q74" s="74" t="n">
        <v>3910813635733.539</v>
      </c>
      <c r="R74" s="74" t="n">
        <v>3906520095910.872</v>
      </c>
      <c r="S74" s="74" t="n">
        <v>3902258108629.931</v>
      </c>
      <c r="T74" s="74" t="n">
        <v>3896723346301.16</v>
      </c>
      <c r="U74" s="74" t="n">
        <v>3892718151791.505</v>
      </c>
      <c r="V74" s="74" t="n">
        <v>3889387839021.737</v>
      </c>
      <c r="W74" s="74" t="n">
        <v>3888474760128.537</v>
      </c>
      <c r="X74" s="74" t="n">
        <v>3887088059279.116</v>
      </c>
      <c r="Y74" s="74" t="n">
        <v>3890068333285.312</v>
      </c>
      <c r="Z74" s="74" t="n">
        <v>3895562278991.104</v>
      </c>
      <c r="AA74" s="74" t="n">
        <v>3906135403162.6</v>
      </c>
      <c r="AB74" s="74" t="n">
        <v>3919517770230.904</v>
      </c>
      <c r="AC74" s="74" t="n">
        <v>3937569801676.043</v>
      </c>
      <c r="AD74" s="74" t="n">
        <v>3957553467301.284</v>
      </c>
      <c r="AE74" s="74" t="n">
        <v>3980445447733.385</v>
      </c>
      <c r="AF74" s="74" t="n">
        <v>3966316327163.908</v>
      </c>
      <c r="AG74" s="74" t="n">
        <v>3952787371382.583</v>
      </c>
      <c r="AH74" s="74" t="n">
        <v>3939166502306.656</v>
      </c>
      <c r="AI74" s="74" t="n">
        <v>3925103202999.506</v>
      </c>
      <c r="AJ74" s="74" t="n">
        <v>3911455233155.405</v>
      </c>
      <c r="AK74" s="74" t="n">
        <v>3897169206063.974</v>
      </c>
      <c r="AL74" s="74" t="n">
        <v>3883410917864.555</v>
      </c>
      <c r="AM74" s="74" t="n">
        <v>3870340911769.74</v>
      </c>
      <c r="AN74" s="74" t="n">
        <v>3857854508705.819</v>
      </c>
      <c r="AO74" s="74" t="n">
        <v>3845846578275.945</v>
      </c>
    </row>
    <row r="75" ht="15.75" customHeight="1" s="81">
      <c r="A75" s="20" t="n"/>
      <c r="B75" s="20" t="n"/>
      <c r="C75" s="20" t="n"/>
      <c r="D75" s="20" t="n"/>
      <c r="E75" s="20" t="n"/>
      <c r="F75" s="20" t="n"/>
      <c r="G75" s="20" t="n"/>
      <c r="H75" s="20" t="n"/>
      <c r="I75" s="73" t="inlineStr">
        <is>
          <t>kerosene (BTU)</t>
        </is>
      </c>
      <c r="J75" s="47" t="n">
        <v>381568905432.9124</v>
      </c>
      <c r="K75" s="47" t="n">
        <v>378246000000.0001</v>
      </c>
      <c r="L75" s="47" t="n">
        <v>349655418596.866</v>
      </c>
      <c r="M75" s="47" t="n">
        <v>332747828648.5216</v>
      </c>
      <c r="N75" s="47" t="n">
        <v>329222534280.0306</v>
      </c>
      <c r="O75" s="47" t="n">
        <v>325434281321.7886</v>
      </c>
      <c r="P75" s="47" t="n">
        <v>320973113062.78</v>
      </c>
      <c r="Q75" s="47" t="n">
        <v>315642118422.0663</v>
      </c>
      <c r="R75" s="47" t="n">
        <v>309226890160.3242</v>
      </c>
      <c r="S75" s="47" t="n">
        <v>301854965922.2617</v>
      </c>
      <c r="T75" s="47" t="n">
        <v>293103856086.4522</v>
      </c>
      <c r="U75" s="47" t="n">
        <v>283266909452.288</v>
      </c>
      <c r="V75" s="47" t="n">
        <v>272395095779.6266</v>
      </c>
      <c r="W75" s="47" t="n">
        <v>260645640020.3446</v>
      </c>
      <c r="X75" s="47" t="n">
        <v>247921480850.4371</v>
      </c>
      <c r="Y75" s="47" t="n">
        <v>234360666223.8955</v>
      </c>
      <c r="Z75" s="47" t="n">
        <v>219895884557.0055</v>
      </c>
      <c r="AA75" s="47" t="n">
        <v>204838849304.2359</v>
      </c>
      <c r="AB75" s="47" t="n">
        <v>189091524945.6557</v>
      </c>
      <c r="AC75" s="47" t="n">
        <v>172989609087.9487</v>
      </c>
      <c r="AD75" s="47" t="n">
        <v>156753360982.6539</v>
      </c>
      <c r="AE75" s="47" t="n">
        <v>140725942529.2414</v>
      </c>
      <c r="AF75" s="47" t="n">
        <v>124758231490.1786</v>
      </c>
      <c r="AG75" s="47" t="n">
        <v>109502236836.0958</v>
      </c>
      <c r="AH75" s="47" t="n">
        <v>95174688609.82529</v>
      </c>
      <c r="AI75" s="47" t="n">
        <v>81971647855.00667</v>
      </c>
      <c r="AJ75" s="47" t="n">
        <v>70075645668.1358</v>
      </c>
      <c r="AK75" s="47" t="n">
        <v>59554213367.48832</v>
      </c>
      <c r="AL75" s="47" t="n">
        <v>50479155555.11833</v>
      </c>
      <c r="AM75" s="47" t="n">
        <v>42852809866.95079</v>
      </c>
      <c r="AN75" s="47" t="n">
        <v>36605818984.27671</v>
      </c>
      <c r="AO75" s="47" t="n">
        <v>31621854665.26693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2333850978121.337</v>
      </c>
      <c r="K77" s="74" t="n">
        <v>2356352671702.438</v>
      </c>
      <c r="L77" s="74" t="n">
        <v>2262358349335.326</v>
      </c>
      <c r="M77" s="74" t="n">
        <v>2288939537213.965</v>
      </c>
      <c r="N77" s="74" t="n">
        <v>2302044030450.15</v>
      </c>
      <c r="O77" s="74" t="n">
        <v>2313762433796.618</v>
      </c>
      <c r="P77" s="74" t="n">
        <v>2323158320214.605</v>
      </c>
      <c r="Q77" s="74" t="n">
        <v>2333595297583.374</v>
      </c>
      <c r="R77" s="74" t="n">
        <v>2343838458773.845</v>
      </c>
      <c r="S77" s="74" t="n">
        <v>2355529985652.16</v>
      </c>
      <c r="T77" s="74" t="n">
        <v>2367551108612.462</v>
      </c>
      <c r="U77" s="74" t="n">
        <v>2382135938663.037</v>
      </c>
      <c r="V77" s="74" t="n">
        <v>2398026431126.245</v>
      </c>
      <c r="W77" s="74" t="n">
        <v>2415973132911.074</v>
      </c>
      <c r="X77" s="74" t="n">
        <v>2433123372516.157</v>
      </c>
      <c r="Y77" s="74" t="n">
        <v>2452146867596.426</v>
      </c>
      <c r="Z77" s="74" t="n">
        <v>2470378119466.635</v>
      </c>
      <c r="AA77" s="74" t="n">
        <v>2489160179223.528</v>
      </c>
      <c r="AB77" s="74" t="n">
        <v>2505937867115.145</v>
      </c>
      <c r="AC77" s="74" t="n">
        <v>2523197830916.863</v>
      </c>
      <c r="AD77" s="74" t="n">
        <v>2539796860422.187</v>
      </c>
      <c r="AE77" s="74" t="n">
        <v>2557944373053.912</v>
      </c>
      <c r="AF77" s="74" t="n">
        <v>2551058647441.879</v>
      </c>
      <c r="AG77" s="74" t="n">
        <v>2545108360041.679</v>
      </c>
      <c r="AH77" s="74" t="n">
        <v>2540139243198.5</v>
      </c>
      <c r="AI77" s="74" t="n">
        <v>2536124916509.064</v>
      </c>
      <c r="AJ77" s="74" t="n">
        <v>2533447745423.1</v>
      </c>
      <c r="AK77" s="74" t="n">
        <v>2530605496743.452</v>
      </c>
      <c r="AL77" s="74" t="n">
        <v>2527831840544.654</v>
      </c>
      <c r="AM77" s="74" t="n">
        <v>2524823252136.79</v>
      </c>
      <c r="AN77" s="74" t="n">
        <v>2521321477349.681</v>
      </c>
      <c r="AO77" s="74" t="n">
        <v>2517120169990.285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2078327695078.348</v>
      </c>
      <c r="K82" s="74" t="n">
        <v>2032799642329.495</v>
      </c>
      <c r="L82" s="74" t="n">
        <v>1923468536029.026</v>
      </c>
      <c r="M82" s="74" t="n">
        <v>1891513315265.586</v>
      </c>
      <c r="N82" s="74" t="n">
        <v>1853548756645.781</v>
      </c>
      <c r="O82" s="74" t="n">
        <v>1816042855073.301</v>
      </c>
      <c r="P82" s="74" t="n">
        <v>1788130444854.547</v>
      </c>
      <c r="Q82" s="74" t="n">
        <v>1762024879821.815</v>
      </c>
      <c r="R82" s="74" t="n">
        <v>1745211679403.07</v>
      </c>
      <c r="S82" s="74" t="n">
        <v>1730208989632.6</v>
      </c>
      <c r="T82" s="74" t="n">
        <v>1726011504940.884</v>
      </c>
      <c r="U82" s="74" t="n">
        <v>1723453378991.339</v>
      </c>
      <c r="V82" s="74" t="n">
        <v>1727488315600.007</v>
      </c>
      <c r="W82" s="74" t="n">
        <v>1730500886392.089</v>
      </c>
      <c r="X82" s="74" t="n">
        <v>1740154296032.381</v>
      </c>
      <c r="Y82" s="74" t="n">
        <v>1746969955433.079</v>
      </c>
      <c r="Z82" s="74" t="n">
        <v>1758252309114.554</v>
      </c>
      <c r="AA82" s="74" t="n">
        <v>1766505886232.719</v>
      </c>
      <c r="AB82" s="74" t="n">
        <v>1775522767617.779</v>
      </c>
      <c r="AC82" s="74" t="n">
        <v>1788399983658.667</v>
      </c>
      <c r="AD82" s="74" t="n">
        <v>1798470414027.857</v>
      </c>
      <c r="AE82" s="74" t="n">
        <v>1812737167943.714</v>
      </c>
      <c r="AF82" s="74" t="n">
        <v>1833457802799.815</v>
      </c>
      <c r="AG82" s="74" t="n">
        <v>1858553110667.183</v>
      </c>
      <c r="AH82" s="74" t="n">
        <v>1880770995671.496</v>
      </c>
      <c r="AI82" s="74" t="n">
        <v>1903710990176.609</v>
      </c>
      <c r="AJ82" s="74" t="n">
        <v>1930443042378.998</v>
      </c>
      <c r="AK82" s="74" t="n">
        <v>1954285410974.882</v>
      </c>
      <c r="AL82" s="74" t="n">
        <v>1982417534959.526</v>
      </c>
      <c r="AM82" s="74" t="n">
        <v>2007426817299.283</v>
      </c>
      <c r="AN82" s="74" t="n">
        <v>2032541441447.927</v>
      </c>
      <c r="AO82" s="74" t="n">
        <v>2061909114123.078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8069233561.685127</v>
      </c>
      <c r="K84" s="74" t="n">
        <v>7988545843.065156</v>
      </c>
      <c r="L84" s="74" t="n">
        <v>8211155994.936177</v>
      </c>
      <c r="M84" s="74" t="n">
        <v>8099990374.054475</v>
      </c>
      <c r="N84" s="74" t="n">
        <v>8098645633.548982</v>
      </c>
      <c r="O84" s="74" t="n">
        <v>8100135622.198626</v>
      </c>
      <c r="P84" s="74" t="n">
        <v>8145652838.626284</v>
      </c>
      <c r="Q84" s="74" t="n">
        <v>8187693996.42958</v>
      </c>
      <c r="R84" s="74" t="n">
        <v>8279348190.068131</v>
      </c>
      <c r="S84" s="74" t="n">
        <v>8389645656.691114</v>
      </c>
      <c r="T84" s="74" t="n">
        <v>8568146454.170311</v>
      </c>
      <c r="U84" s="74" t="n">
        <v>8770511282.242634</v>
      </c>
      <c r="V84" s="74" t="n">
        <v>9035540660.52301</v>
      </c>
      <c r="W84" s="74" t="n">
        <v>9319558501.535809</v>
      </c>
      <c r="X84" s="74" t="n">
        <v>9666017798.756388</v>
      </c>
      <c r="Y84" s="74" t="n">
        <v>10014107901.15736</v>
      </c>
      <c r="Z84" s="74" t="n">
        <v>10404277249.11631</v>
      </c>
      <c r="AA84" s="74" t="n">
        <v>10775734005.24425</v>
      </c>
      <c r="AB84" s="74" t="n">
        <v>11148315249.87458</v>
      </c>
      <c r="AC84" s="74" t="n">
        <v>11535680990.28456</v>
      </c>
      <c r="AD84" s="74" t="n">
        <v>11896799855.24869</v>
      </c>
      <c r="AE84" s="74" t="n">
        <v>12279198323.93236</v>
      </c>
      <c r="AF84" s="74" t="n">
        <v>12820878881.08937</v>
      </c>
      <c r="AG84" s="74" t="n">
        <v>13545361915.75154</v>
      </c>
      <c r="AH84" s="74" t="n">
        <v>14290534686.20017</v>
      </c>
      <c r="AI84" s="74" t="n">
        <v>15076895009.82771</v>
      </c>
      <c r="AJ84" s="74" t="n">
        <v>15936366586.96372</v>
      </c>
      <c r="AK84" s="74" t="n">
        <v>16807965368.26357</v>
      </c>
      <c r="AL84" s="74" t="n">
        <v>17759006770.07808</v>
      </c>
      <c r="AM84" s="74" t="n">
        <v>18715423021.32392</v>
      </c>
      <c r="AN84" s="74" t="n">
        <v>19712464751.46796</v>
      </c>
      <c r="AO84" s="74" t="n">
        <v>20793738005.08153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1657752054859.456</v>
      </c>
      <c r="K95" s="74" t="n">
        <v>1571236083554.918</v>
      </c>
      <c r="L95" s="74" t="n">
        <v>1481451143644.2</v>
      </c>
      <c r="M95" s="74" t="n">
        <v>1462725395937.495</v>
      </c>
      <c r="N95" s="74" t="n">
        <v>1429021981050.404</v>
      </c>
      <c r="O95" s="74" t="n">
        <v>1395124954796.783</v>
      </c>
      <c r="P95" s="74" t="n">
        <v>1367569424524.127</v>
      </c>
      <c r="Q95" s="74" t="n">
        <v>1345478797538.76</v>
      </c>
      <c r="R95" s="74" t="n">
        <v>1322271893624.747</v>
      </c>
      <c r="S95" s="74" t="n">
        <v>1295797444536.748</v>
      </c>
      <c r="T95" s="74" t="n">
        <v>1266859062351.242</v>
      </c>
      <c r="U95" s="74" t="n">
        <v>1236839174301.301</v>
      </c>
      <c r="V95" s="74" t="n">
        <v>1206841057951.093</v>
      </c>
      <c r="W95" s="74" t="n">
        <v>1178443551618.961</v>
      </c>
      <c r="X95" s="74" t="n">
        <v>1151593081239.265</v>
      </c>
      <c r="Y95" s="74" t="n">
        <v>1124710183217.81</v>
      </c>
      <c r="Z95" s="74" t="n">
        <v>1097798079627.302</v>
      </c>
      <c r="AA95" s="74" t="n">
        <v>1068356784947.028</v>
      </c>
      <c r="AB95" s="74" t="n">
        <v>1039935993335.905</v>
      </c>
      <c r="AC95" s="74" t="n">
        <v>1013089569615.876</v>
      </c>
      <c r="AD95" s="74" t="n">
        <v>989041189708.535</v>
      </c>
      <c r="AE95" s="74" t="n">
        <v>967374477922.7616</v>
      </c>
      <c r="AF95" s="74" t="n">
        <v>940768142078.3906</v>
      </c>
      <c r="AG95" s="74" t="n">
        <v>916990264279.4254</v>
      </c>
      <c r="AH95" s="74" t="n">
        <v>896014266731.6095</v>
      </c>
      <c r="AI95" s="74" t="n">
        <v>877268539980.0264</v>
      </c>
      <c r="AJ95" s="74" t="n">
        <v>859818652711.2991</v>
      </c>
      <c r="AK95" s="74" t="n">
        <v>843867760183.7504</v>
      </c>
      <c r="AL95" s="74" t="n">
        <v>828588518290.8999</v>
      </c>
      <c r="AM95" s="74" t="n">
        <v>814037047934.8346</v>
      </c>
      <c r="AN95" s="74" t="n">
        <v>799706554609.7831</v>
      </c>
      <c r="AO95" s="74" t="n">
        <v>785545191182.1246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6541891642092.14</v>
      </c>
      <c r="K108" s="74" t="n">
        <v>6534714780944.989</v>
      </c>
      <c r="L108" s="74" t="n">
        <v>6289943532904.212</v>
      </c>
      <c r="M108" s="74" t="n">
        <v>6291000666087.877</v>
      </c>
      <c r="N108" s="74" t="n">
        <v>6237190869913.378</v>
      </c>
      <c r="O108" s="74" t="n">
        <v>6181185610779.575</v>
      </c>
      <c r="P108" s="74" t="n">
        <v>6126237228544.927</v>
      </c>
      <c r="Q108" s="74" t="n">
        <v>6078823249528.096</v>
      </c>
      <c r="R108" s="74" t="n">
        <v>6036160952539.237</v>
      </c>
      <c r="S108" s="74" t="n">
        <v>6001693417147.153</v>
      </c>
      <c r="T108" s="74" t="n">
        <v>5978380597534.716</v>
      </c>
      <c r="U108" s="74" t="n">
        <v>5968818244618.638</v>
      </c>
      <c r="V108" s="74" t="n">
        <v>5966352707561.142</v>
      </c>
      <c r="W108" s="74" t="n">
        <v>5973342488525.051</v>
      </c>
      <c r="X108" s="74" t="n">
        <v>5990189120439.04</v>
      </c>
      <c r="Y108" s="74" t="n">
        <v>6015828348347.251</v>
      </c>
      <c r="Z108" s="74" t="n">
        <v>6048077837930.283</v>
      </c>
      <c r="AA108" s="74" t="n">
        <v>6086767324023.991</v>
      </c>
      <c r="AB108" s="74" t="n">
        <v>6129100767960.942</v>
      </c>
      <c r="AC108" s="74" t="n">
        <v>6171677514592.029</v>
      </c>
      <c r="AD108" s="74" t="n">
        <v>6218245332129.106</v>
      </c>
      <c r="AE108" s="74" t="n">
        <v>6265199980421.611</v>
      </c>
      <c r="AF108" s="74" t="n">
        <v>6263906143011.974</v>
      </c>
      <c r="AG108" s="74" t="n">
        <v>6262852451045.355</v>
      </c>
      <c r="AH108" s="74" t="n">
        <v>6264124261482.756</v>
      </c>
      <c r="AI108" s="74" t="n">
        <v>6266521233399.439</v>
      </c>
      <c r="AJ108" s="74" t="n">
        <v>6266913567388.376</v>
      </c>
      <c r="AK108" s="74" t="n">
        <v>6270120416996.955</v>
      </c>
      <c r="AL108" s="74" t="n">
        <v>6272930928425.825</v>
      </c>
      <c r="AM108" s="74" t="n">
        <v>6277975840776.681</v>
      </c>
      <c r="AN108" s="74" t="n">
        <v>6282500618679.587</v>
      </c>
      <c r="AO108" s="74" t="n">
        <v>6286315849972.818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14407288631888.37</v>
      </c>
      <c r="K110" s="74" t="n">
        <v>14426614255819.96</v>
      </c>
      <c r="L110" s="74" t="n">
        <v>14945114808345.61</v>
      </c>
      <c r="M110" s="74" t="n">
        <v>14864565737332.36</v>
      </c>
      <c r="N110" s="74" t="n">
        <v>14907607030076.65</v>
      </c>
      <c r="O110" s="74" t="n">
        <v>14960832488980.82</v>
      </c>
      <c r="P110" s="74" t="n">
        <v>15031953131411.27</v>
      </c>
      <c r="Q110" s="74" t="n">
        <v>15117475815408.28</v>
      </c>
      <c r="R110" s="74" t="n">
        <v>15217687805350.03</v>
      </c>
      <c r="S110" s="74" t="n">
        <v>15320089377369.43</v>
      </c>
      <c r="T110" s="74" t="n">
        <v>15420915858140.56</v>
      </c>
      <c r="U110" s="74" t="n">
        <v>15515389004066.5</v>
      </c>
      <c r="V110" s="74" t="n">
        <v>15602368857208.91</v>
      </c>
      <c r="W110" s="74" t="n">
        <v>15675854831137.77</v>
      </c>
      <c r="X110" s="74" t="n">
        <v>15739344093776.49</v>
      </c>
      <c r="Y110" s="74" t="n">
        <v>15784961568973.51</v>
      </c>
      <c r="Z110" s="74" t="n">
        <v>15823072635723.54</v>
      </c>
      <c r="AA110" s="74" t="n">
        <v>15847301149841.54</v>
      </c>
      <c r="AB110" s="74" t="n">
        <v>15865049653527.46</v>
      </c>
      <c r="AC110" s="74" t="n">
        <v>15868182980489.45</v>
      </c>
      <c r="AD110" s="74" t="n">
        <v>15870852043224.86</v>
      </c>
      <c r="AE110" s="74" t="n">
        <v>15863597071414.18</v>
      </c>
      <c r="AF110" s="74" t="n">
        <v>15794874910677.28</v>
      </c>
      <c r="AG110" s="74" t="n">
        <v>15723176270244.48</v>
      </c>
      <c r="AH110" s="74" t="n">
        <v>15649746005473.32</v>
      </c>
      <c r="AI110" s="74" t="n">
        <v>15576105553623.98</v>
      </c>
      <c r="AJ110" s="74" t="n">
        <v>15501889287451.58</v>
      </c>
      <c r="AK110" s="74" t="n">
        <v>15433488004238.83</v>
      </c>
      <c r="AL110" s="74" t="n">
        <v>15370784262883.16</v>
      </c>
      <c r="AM110" s="74" t="n">
        <v>15315108164923.52</v>
      </c>
      <c r="AN110" s="74" t="n">
        <v>15267387485685.1</v>
      </c>
      <c r="AO110" s="74" t="n">
        <v>15228229058471.89</v>
      </c>
    </row>
    <row r="111" ht="15.75" customHeight="1" s="81">
      <c r="A111" s="20" t="n"/>
      <c r="B111" s="20" t="n"/>
      <c r="C111" s="20" t="n"/>
      <c r="D111" s="20" t="n"/>
      <c r="E111" s="20" t="n"/>
      <c r="F111" s="20" t="n"/>
      <c r="G111" s="20" t="n"/>
      <c r="H111" s="24" t="inlineStr">
        <is>
          <t>RKI000:ha_WaterHeating</t>
        </is>
      </c>
      <c r="I111" s="73" t="inlineStr">
        <is>
          <t>petroleum diesel (BTU)</t>
        </is>
      </c>
      <c r="J111" s="74" t="n">
        <v>899786037759.5485</v>
      </c>
      <c r="K111" s="74" t="n">
        <v>808366281033.6901</v>
      </c>
      <c r="L111" s="74" t="n">
        <v>981507934787.562</v>
      </c>
      <c r="M111" s="74" t="n">
        <v>855026566961.248</v>
      </c>
      <c r="N111" s="74" t="n">
        <v>802533099687.5596</v>
      </c>
      <c r="O111" s="74" t="n">
        <v>764853977001.4432</v>
      </c>
      <c r="P111" s="74" t="n">
        <v>740025178757.5437</v>
      </c>
      <c r="Q111" s="74" t="n">
        <v>726165951444.0359</v>
      </c>
      <c r="R111" s="74" t="n">
        <v>722060042992.3394</v>
      </c>
      <c r="S111" s="74" t="n">
        <v>726296373112.2936</v>
      </c>
      <c r="T111" s="74" t="n">
        <v>738228549393.556</v>
      </c>
      <c r="U111" s="74" t="n">
        <v>757279676472.5653</v>
      </c>
      <c r="V111" s="74" t="n">
        <v>783085940553.0503</v>
      </c>
      <c r="W111" s="74" t="n">
        <v>815172883057.5396</v>
      </c>
      <c r="X111" s="74" t="n">
        <v>853650766042.7714</v>
      </c>
      <c r="Y111" s="74" t="n">
        <v>897918937701.4545</v>
      </c>
      <c r="Z111" s="74" t="n">
        <v>948419374929.0835</v>
      </c>
      <c r="AA111" s="74" t="n">
        <v>1004429975468.099</v>
      </c>
      <c r="AB111" s="74" t="n">
        <v>1066484430350.031</v>
      </c>
      <c r="AC111" s="74" t="n">
        <v>1134446931292.879</v>
      </c>
      <c r="AD111" s="74" t="n">
        <v>1210681946366.143</v>
      </c>
      <c r="AE111" s="74" t="n">
        <v>1296027075217.824</v>
      </c>
      <c r="AF111" s="74" t="n">
        <v>1388929471868.888</v>
      </c>
      <c r="AG111" s="74" t="n">
        <v>1495026455341.5</v>
      </c>
      <c r="AH111" s="74" t="n">
        <v>1617576433659.838</v>
      </c>
      <c r="AI111" s="74" t="n">
        <v>1760316059950.101</v>
      </c>
      <c r="AJ111" s="74" t="n">
        <v>1926805065000.928</v>
      </c>
      <c r="AK111" s="74" t="n">
        <v>2121424514145.628</v>
      </c>
      <c r="AL111" s="74" t="n">
        <v>2347919949411.191</v>
      </c>
      <c r="AM111" s="74" t="n">
        <v>2610775637399.106</v>
      </c>
      <c r="AN111" s="74" t="n">
        <v>2915149266239.183</v>
      </c>
      <c r="AO111" s="74" t="n">
        <v>3265876154593.945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763313585819.6637</v>
      </c>
      <c r="K116" s="74" t="n">
        <v>735439328297.5627</v>
      </c>
      <c r="L116" s="74" t="n">
        <v>678914732693.3547</v>
      </c>
      <c r="M116" s="74" t="n">
        <v>665707455546.8297</v>
      </c>
      <c r="N116" s="74" t="n">
        <v>653110771539.5488</v>
      </c>
      <c r="O116" s="74" t="n">
        <v>643933275422.663</v>
      </c>
      <c r="P116" s="74" t="n">
        <v>637918027238.9572</v>
      </c>
      <c r="Q116" s="74" t="n">
        <v>634206446682.2017</v>
      </c>
      <c r="R116" s="74" t="n">
        <v>632507402288.8737</v>
      </c>
      <c r="S116" s="74" t="n">
        <v>632001853380.718</v>
      </c>
      <c r="T116" s="74" t="n">
        <v>632410359110.7665</v>
      </c>
      <c r="U116" s="74" t="n">
        <v>633399263257.3613</v>
      </c>
      <c r="V116" s="74" t="n">
        <v>634986005285.0715</v>
      </c>
      <c r="W116" s="74" t="n">
        <v>636595139734.4939</v>
      </c>
      <c r="X116" s="74" t="n">
        <v>638447387090.8004</v>
      </c>
      <c r="Y116" s="74" t="n">
        <v>640224429365.4915</v>
      </c>
      <c r="Z116" s="74" t="n">
        <v>642328579042.816</v>
      </c>
      <c r="AA116" s="74" t="n">
        <v>644441868184.6777</v>
      </c>
      <c r="AB116" s="74" t="n">
        <v>646868306263.3712</v>
      </c>
      <c r="AC116" s="74" t="n">
        <v>649251235578.6002</v>
      </c>
      <c r="AD116" s="74" t="n">
        <v>651760894856.359</v>
      </c>
      <c r="AE116" s="74" t="n">
        <v>654012093317.7003</v>
      </c>
      <c r="AF116" s="74" t="n">
        <v>654152064985.7509</v>
      </c>
      <c r="AG116" s="74" t="n">
        <v>654055063284.2166</v>
      </c>
      <c r="AH116" s="74" t="n">
        <v>653733159742.7855</v>
      </c>
      <c r="AI116" s="74" t="n">
        <v>653210318577.2814</v>
      </c>
      <c r="AJ116" s="74" t="n">
        <v>652437931556.179</v>
      </c>
      <c r="AK116" s="74" t="n">
        <v>651674749699.4512</v>
      </c>
      <c r="AL116" s="74" t="n">
        <v>650896786207.1322</v>
      </c>
      <c r="AM116" s="74" t="n">
        <v>650158978293.4307</v>
      </c>
      <c r="AN116" s="74" t="n">
        <v>649513213157.29</v>
      </c>
      <c r="AO116" s="74" t="n">
        <v>648997785836.0005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8277014074150.596</v>
      </c>
      <c r="K121" s="74" t="n">
        <v>8100080640742.221</v>
      </c>
      <c r="L121" s="74" t="n">
        <v>7710175934419.134</v>
      </c>
      <c r="M121" s="74" t="n">
        <v>7699708393756.661</v>
      </c>
      <c r="N121" s="74" t="n">
        <v>7652828477687.166</v>
      </c>
      <c r="O121" s="74" t="n">
        <v>7620089239010.843</v>
      </c>
      <c r="P121" s="74" t="n">
        <v>7590015694175.044</v>
      </c>
      <c r="Q121" s="74" t="n">
        <v>7559641366751.013</v>
      </c>
      <c r="R121" s="74" t="n">
        <v>7551258795421.699</v>
      </c>
      <c r="S121" s="74" t="n">
        <v>7556303755741.556</v>
      </c>
      <c r="T121" s="74" t="n">
        <v>7548172010690.135</v>
      </c>
      <c r="U121" s="74" t="n">
        <v>7530923593438.1</v>
      </c>
      <c r="V121" s="74" t="n">
        <v>7537988334334.381</v>
      </c>
      <c r="W121" s="74" t="n">
        <v>7551787136173.84</v>
      </c>
      <c r="X121" s="74" t="n">
        <v>7553648410718.342</v>
      </c>
      <c r="Y121" s="74" t="n">
        <v>7556963809187.173</v>
      </c>
      <c r="Z121" s="74" t="n">
        <v>7559028011095.272</v>
      </c>
      <c r="AA121" s="74" t="n">
        <v>7556876509663.278</v>
      </c>
      <c r="AB121" s="74" t="n">
        <v>7548389646219.13</v>
      </c>
      <c r="AC121" s="74" t="n">
        <v>7538962629459.106</v>
      </c>
      <c r="AD121" s="74" t="n">
        <v>7517488270837.766</v>
      </c>
      <c r="AE121" s="74" t="n">
        <v>7488156010899.501</v>
      </c>
      <c r="AF121" s="74" t="n">
        <v>7438936893360.203</v>
      </c>
      <c r="AG121" s="74" t="n">
        <v>7377989704774.827</v>
      </c>
      <c r="AH121" s="74" t="n">
        <v>7302748292664.729</v>
      </c>
      <c r="AI121" s="74" t="n">
        <v>7216556006298.702</v>
      </c>
      <c r="AJ121" s="74" t="n">
        <v>7132359848627.11</v>
      </c>
      <c r="AK121" s="74" t="n">
        <v>7036117399384.102</v>
      </c>
      <c r="AL121" s="74" t="n">
        <v>6936827242329.365</v>
      </c>
      <c r="AM121" s="74" t="n">
        <v>6829872330668.571</v>
      </c>
      <c r="AN121" s="74" t="n">
        <v>6726243260301.565</v>
      </c>
      <c r="AO121" s="74" t="n">
        <v>6623465018009.591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6311200492546.031</v>
      </c>
      <c r="K134" s="74" t="n">
        <v>6370876737017.717</v>
      </c>
      <c r="L134" s="74" t="n">
        <v>7102010047098.887</v>
      </c>
      <c r="M134" s="74" t="n">
        <v>7048642133199.837</v>
      </c>
      <c r="N134" s="74" t="n">
        <v>7111162109512.579</v>
      </c>
      <c r="O134" s="74" t="n">
        <v>7167074015835.612</v>
      </c>
      <c r="P134" s="74" t="n">
        <v>7221752134589.605</v>
      </c>
      <c r="Q134" s="74" t="n">
        <v>7272669191699.655</v>
      </c>
      <c r="R134" s="74" t="n">
        <v>7319815019491.627</v>
      </c>
      <c r="S134" s="74" t="n">
        <v>7359988980411.647</v>
      </c>
      <c r="T134" s="74" t="n">
        <v>7387174147934.784</v>
      </c>
      <c r="U134" s="74" t="n">
        <v>7397646604819.596</v>
      </c>
      <c r="V134" s="74" t="n">
        <v>7386816960262.556</v>
      </c>
      <c r="W134" s="74" t="n">
        <v>7353407410981.71</v>
      </c>
      <c r="X134" s="74" t="n">
        <v>7296075728841.265</v>
      </c>
      <c r="Y134" s="74" t="n">
        <v>7218197863869.388</v>
      </c>
      <c r="Z134" s="74" t="n">
        <v>7122000043316.705</v>
      </c>
      <c r="AA134" s="74" t="n">
        <v>7013682936305.703</v>
      </c>
      <c r="AB134" s="74" t="n">
        <v>6894627375847.452</v>
      </c>
      <c r="AC134" s="74" t="n">
        <v>6772590339095.646</v>
      </c>
      <c r="AD134" s="74" t="n">
        <v>6648654705697.692</v>
      </c>
      <c r="AE134" s="74" t="n">
        <v>6524089360629.006</v>
      </c>
      <c r="AF134" s="74" t="n">
        <v>6401493866944.726</v>
      </c>
      <c r="AG134" s="74" t="n">
        <v>6280271609521.396</v>
      </c>
      <c r="AH134" s="74" t="n">
        <v>6161700235982.308</v>
      </c>
      <c r="AI134" s="74" t="n">
        <v>6046206595280.812</v>
      </c>
      <c r="AJ134" s="74" t="n">
        <v>5934223285439.189</v>
      </c>
      <c r="AK134" s="74" t="n">
        <v>5822542524464.24</v>
      </c>
      <c r="AL134" s="74" t="n">
        <v>5714384062663.393</v>
      </c>
      <c r="AM134" s="74" t="n">
        <v>5606852749465.342</v>
      </c>
      <c r="AN134" s="74" t="n">
        <v>5500315211047.414</v>
      </c>
      <c r="AO134" s="74" t="n">
        <v>5394767545389.356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165174079157740.8</v>
      </c>
      <c r="K136" s="74" t="n">
        <v>163103085578715.9</v>
      </c>
      <c r="L136" s="74" t="n">
        <v>175819760778793.2</v>
      </c>
      <c r="M136" s="74" t="n">
        <v>170052370090277.8</v>
      </c>
      <c r="N136" s="74" t="n">
        <v>167089959074581.1</v>
      </c>
      <c r="O136" s="74" t="n">
        <v>164123908906191.2</v>
      </c>
      <c r="P136" s="74" t="n">
        <v>161202989539953.7</v>
      </c>
      <c r="Q136" s="74" t="n">
        <v>158334599902152.8</v>
      </c>
      <c r="R136" s="74" t="n">
        <v>155625970320030.6</v>
      </c>
      <c r="S136" s="74" t="n">
        <v>153016622077452.9</v>
      </c>
      <c r="T136" s="74" t="n">
        <v>150525814586231.8</v>
      </c>
      <c r="U136" s="74" t="n">
        <v>148167723164997.2</v>
      </c>
      <c r="V136" s="74" t="n">
        <v>145992568926831.1</v>
      </c>
      <c r="W136" s="74" t="n">
        <v>144029863858035.9</v>
      </c>
      <c r="X136" s="74" t="n">
        <v>142249506634512.5</v>
      </c>
      <c r="Y136" s="74" t="n">
        <v>140701887746549.9</v>
      </c>
      <c r="Z136" s="74" t="n">
        <v>139376096790202.9</v>
      </c>
      <c r="AA136" s="74" t="n">
        <v>138211161305494.1</v>
      </c>
      <c r="AB136" s="74" t="n">
        <v>137176318313460.8</v>
      </c>
      <c r="AC136" s="74" t="n">
        <v>136262464033310.8</v>
      </c>
      <c r="AD136" s="74" t="n">
        <v>135466429664026.4</v>
      </c>
      <c r="AE136" s="74" t="n">
        <v>134728396328961</v>
      </c>
      <c r="AF136" s="74" t="n">
        <v>134070801636217.7</v>
      </c>
      <c r="AG136" s="74" t="n">
        <v>133464813540087.9</v>
      </c>
      <c r="AH136" s="74" t="n">
        <v>132918462811748.1</v>
      </c>
      <c r="AI136" s="74" t="n">
        <v>132400533574712</v>
      </c>
      <c r="AJ136" s="74" t="n">
        <v>131899190093594.3</v>
      </c>
      <c r="AK136" s="74" t="n">
        <v>131379396817727.3</v>
      </c>
      <c r="AL136" s="74" t="n">
        <v>130855195538755.1</v>
      </c>
      <c r="AM136" s="74" t="n">
        <v>130320355960722.6</v>
      </c>
      <c r="AN136" s="74" t="n">
        <v>129762939199871.1</v>
      </c>
      <c r="AO136" s="74" t="n">
        <v>129199007214929.5</v>
      </c>
    </row>
    <row r="137" ht="15.75" customHeight="1" s="81">
      <c r="A137" s="20" t="n"/>
      <c r="B137" s="20" t="n"/>
      <c r="C137" s="20" t="n"/>
      <c r="D137" s="20" t="n"/>
      <c r="E137" s="20" t="n"/>
      <c r="F137" s="20" t="n"/>
      <c r="G137" s="20" t="n"/>
      <c r="H137" s="24" t="inlineStr">
        <is>
          <t>CKI000:ja_SpaceHeating</t>
        </is>
      </c>
      <c r="I137" s="73" t="inlineStr">
        <is>
          <t>petroleum diesel (BTU)</t>
        </is>
      </c>
      <c r="J137" s="74" t="n">
        <v>43323488046759.42</v>
      </c>
      <c r="K137" s="74" t="n">
        <v>43892081371842.98</v>
      </c>
      <c r="L137" s="74" t="n">
        <v>51904748504936.27</v>
      </c>
      <c r="M137" s="74" t="n">
        <v>52932029593395.2</v>
      </c>
      <c r="N137" s="74" t="n">
        <v>53498215493566.8</v>
      </c>
      <c r="O137" s="74" t="n">
        <v>54046118261052.09</v>
      </c>
      <c r="P137" s="74" t="n">
        <v>54590504512032.02</v>
      </c>
      <c r="Q137" s="74" t="n">
        <v>55109004165617.56</v>
      </c>
      <c r="R137" s="74" t="n">
        <v>55595371279900.27</v>
      </c>
      <c r="S137" s="74" t="n">
        <v>56034673463172.27</v>
      </c>
      <c r="T137" s="74" t="n">
        <v>56441816101100.78</v>
      </c>
      <c r="U137" s="74" t="n">
        <v>56822300481883.37</v>
      </c>
      <c r="V137" s="74" t="n">
        <v>57166912650999.64</v>
      </c>
      <c r="W137" s="74" t="n">
        <v>57478894456279.82</v>
      </c>
      <c r="X137" s="74" t="n">
        <v>57725897541209.06</v>
      </c>
      <c r="Y137" s="74" t="n">
        <v>57939306342291.94</v>
      </c>
      <c r="Z137" s="74" t="n">
        <v>58110630518564.67</v>
      </c>
      <c r="AA137" s="74" t="n">
        <v>58255778596620.3</v>
      </c>
      <c r="AB137" s="74" t="n">
        <v>58340311995697.9</v>
      </c>
      <c r="AC137" s="74" t="n">
        <v>58374282733591.62</v>
      </c>
      <c r="AD137" s="74" t="n">
        <v>58366649418862.47</v>
      </c>
      <c r="AE137" s="74" t="n">
        <v>58311475745305.46</v>
      </c>
      <c r="AF137" s="74" t="n">
        <v>58211650396303.56</v>
      </c>
      <c r="AG137" s="74" t="n">
        <v>58067601353710</v>
      </c>
      <c r="AH137" s="74" t="n">
        <v>57901330421682.41</v>
      </c>
      <c r="AI137" s="74" t="n">
        <v>57721677219743.59</v>
      </c>
      <c r="AJ137" s="74" t="n">
        <v>57538710061234.71</v>
      </c>
      <c r="AK137" s="74" t="n">
        <v>57353648656997.38</v>
      </c>
      <c r="AL137" s="74" t="n">
        <v>57173906663988.48</v>
      </c>
      <c r="AM137" s="74" t="n">
        <v>56988283425902.43</v>
      </c>
      <c r="AN137" s="74" t="n">
        <v>56799682187143.17</v>
      </c>
      <c r="AO137" s="74" t="n">
        <v>56614996314967.51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5252102208611.364</v>
      </c>
      <c r="K142" s="74" t="n">
        <v>5186250048236.799</v>
      </c>
      <c r="L142" s="74" t="n">
        <v>0</v>
      </c>
      <c r="M142" s="74" t="n">
        <v>4327310550636.493</v>
      </c>
      <c r="N142" s="74" t="n">
        <v>4251926288501.597</v>
      </c>
      <c r="O142" s="74" t="n">
        <v>4176449421107.293</v>
      </c>
      <c r="P142" s="74" t="n">
        <v>4102120994021.167</v>
      </c>
      <c r="Q142" s="74" t="n">
        <v>4029129287193.428</v>
      </c>
      <c r="R142" s="74" t="n">
        <v>3960202983124.503</v>
      </c>
      <c r="S142" s="74" t="n">
        <v>3893803084232.198</v>
      </c>
      <c r="T142" s="74" t="n">
        <v>3830419683397.246</v>
      </c>
      <c r="U142" s="74" t="n">
        <v>3770413498943.265</v>
      </c>
      <c r="V142" s="74" t="n">
        <v>3715062503958.127</v>
      </c>
      <c r="W142" s="74" t="n">
        <v>3665117687855.44</v>
      </c>
      <c r="X142" s="74" t="n">
        <v>3619813064384.653</v>
      </c>
      <c r="Y142" s="74" t="n">
        <v>3580430916763.368</v>
      </c>
      <c r="Z142" s="74" t="n">
        <v>3546693608719.422</v>
      </c>
      <c r="AA142" s="74" t="n">
        <v>3517049578406.203</v>
      </c>
      <c r="AB142" s="74" t="n">
        <v>3490716002488.969</v>
      </c>
      <c r="AC142" s="74" t="n">
        <v>3467461217706.268</v>
      </c>
      <c r="AD142" s="74" t="n">
        <v>3447204587804.285</v>
      </c>
      <c r="AE142" s="74" t="n">
        <v>3428423906089.267</v>
      </c>
      <c r="AF142" s="74" t="n">
        <v>3411690140776.616</v>
      </c>
      <c r="AG142" s="74" t="n">
        <v>3396269604852.593</v>
      </c>
      <c r="AH142" s="74" t="n">
        <v>3382366656779.376</v>
      </c>
      <c r="AI142" s="74" t="n">
        <v>3369186948371.197</v>
      </c>
      <c r="AJ142" s="74" t="n">
        <v>3356429296512.644</v>
      </c>
      <c r="AK142" s="74" t="n">
        <v>3343202154041.094</v>
      </c>
      <c r="AL142" s="74" t="n">
        <v>3329862841428.46</v>
      </c>
      <c r="AM142" s="74" t="n">
        <v>3316252816777.292</v>
      </c>
      <c r="AN142" s="74" t="n">
        <v>3302068272162.867</v>
      </c>
      <c r="AO142" s="74" t="n">
        <v>3287717935105.032</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45178531719355.8</v>
      </c>
      <c r="K147" s="74" t="n">
        <v>44995251441958.39</v>
      </c>
      <c r="L147" s="74" t="n">
        <v>49465268291361.73</v>
      </c>
      <c r="M147" s="74" t="n">
        <v>48410028919144.62</v>
      </c>
      <c r="N147" s="74" t="n">
        <v>48145803544678.27</v>
      </c>
      <c r="O147" s="74" t="n">
        <v>47820338306828.51</v>
      </c>
      <c r="P147" s="74" t="n">
        <v>47465130107161.01</v>
      </c>
      <c r="Q147" s="74" t="n">
        <v>47067141319587.02</v>
      </c>
      <c r="R147" s="74" t="n">
        <v>46646811042069.91</v>
      </c>
      <c r="S147" s="74" t="n">
        <v>46182425306788.43</v>
      </c>
      <c r="T147" s="74" t="n">
        <v>45679325344469.06</v>
      </c>
      <c r="U147" s="74" t="n">
        <v>45103021325787.74</v>
      </c>
      <c r="V147" s="74" t="n">
        <v>44549091548267.01</v>
      </c>
      <c r="W147" s="74" t="n">
        <v>43955119360966.79</v>
      </c>
      <c r="X147" s="74" t="n">
        <v>43382135972418.8</v>
      </c>
      <c r="Y147" s="74" t="n">
        <v>42817514854313.31</v>
      </c>
      <c r="Z147" s="74" t="n">
        <v>42271454099338.31</v>
      </c>
      <c r="AA147" s="74" t="n">
        <v>41751997196240.57</v>
      </c>
      <c r="AB147" s="74" t="n">
        <v>41266499335991.17</v>
      </c>
      <c r="AC147" s="74" t="n">
        <v>40821848475370.74</v>
      </c>
      <c r="AD147" s="74" t="n">
        <v>40432486244795.52</v>
      </c>
      <c r="AE147" s="74" t="n">
        <v>40115228050787.14</v>
      </c>
      <c r="AF147" s="74" t="n">
        <v>39831747378056.34</v>
      </c>
      <c r="AG147" s="74" t="n">
        <v>39604762096585.7</v>
      </c>
      <c r="AH147" s="74" t="n">
        <v>39436361054982.38</v>
      </c>
      <c r="AI147" s="74" t="n">
        <v>39328982216752.94</v>
      </c>
      <c r="AJ147" s="74" t="n">
        <v>39276097491810.81</v>
      </c>
      <c r="AK147" s="74" t="n">
        <v>39281888978206.64</v>
      </c>
      <c r="AL147" s="74" t="n">
        <v>39348913506622.5</v>
      </c>
      <c r="AM147" s="74" t="n">
        <v>39448821971195.2</v>
      </c>
      <c r="AN147" s="74" t="n">
        <v>39600812976154.67</v>
      </c>
      <c r="AO147" s="74" t="n">
        <v>39788990623548.22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1040030591558.323</v>
      </c>
      <c r="K149" s="74" t="n">
        <v>1096722165603.923</v>
      </c>
      <c r="L149" s="74" t="n">
        <v>1261848392499.54</v>
      </c>
      <c r="M149" s="74" t="n">
        <v>1301126458999.335</v>
      </c>
      <c r="N149" s="74" t="n">
        <v>1361082752028.54</v>
      </c>
      <c r="O149" s="74" t="n">
        <v>1421048946684.691</v>
      </c>
      <c r="P149" s="74" t="n">
        <v>1480261416942.045</v>
      </c>
      <c r="Q149" s="74" t="n">
        <v>1537659507487.791</v>
      </c>
      <c r="R149" s="74" t="n">
        <v>1593936619970.424</v>
      </c>
      <c r="S149" s="74" t="n">
        <v>1647600731701.648</v>
      </c>
      <c r="T149" s="74" t="n">
        <v>1698167025183.109</v>
      </c>
      <c r="U149" s="74" t="n">
        <v>1745721804895.599</v>
      </c>
      <c r="V149" s="74" t="n">
        <v>1790762420652.378</v>
      </c>
      <c r="W149" s="74" t="n">
        <v>1832282449699.961</v>
      </c>
      <c r="X149" s="74" t="n">
        <v>1870666979101.171</v>
      </c>
      <c r="Y149" s="74" t="n">
        <v>1906189266946.205</v>
      </c>
      <c r="Z149" s="74" t="n">
        <v>1938230126124.615</v>
      </c>
      <c r="AA149" s="74" t="n">
        <v>1966376275911.473</v>
      </c>
      <c r="AB149" s="74" t="n">
        <v>1990062208805.6</v>
      </c>
      <c r="AC149" s="74" t="n">
        <v>2009184968926.659</v>
      </c>
      <c r="AD149" s="74" t="n">
        <v>2023599565741.419</v>
      </c>
      <c r="AE149" s="74" t="n">
        <v>2033237948787.914</v>
      </c>
      <c r="AF149" s="74" t="n">
        <v>2038591732028.357</v>
      </c>
      <c r="AG149" s="74" t="n">
        <v>2040393591171.735</v>
      </c>
      <c r="AH149" s="74" t="n">
        <v>2039599166364.722</v>
      </c>
      <c r="AI149" s="74" t="n">
        <v>2036465079311.998</v>
      </c>
      <c r="AJ149" s="74" t="n">
        <v>2031860795386.106</v>
      </c>
      <c r="AK149" s="74" t="n">
        <v>2026220365472.797</v>
      </c>
      <c r="AL149" s="74" t="n">
        <v>2020826260549.731</v>
      </c>
      <c r="AM149" s="74" t="n">
        <v>2016208109298.49</v>
      </c>
      <c r="AN149" s="74" t="n">
        <v>2012623538292.827</v>
      </c>
      <c r="AO149" s="74" t="n">
        <v>2010938863933.452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29069793211027.99</v>
      </c>
      <c r="K160" s="74" t="n">
        <v>28832861008490.9</v>
      </c>
      <c r="L160" s="74" t="n">
        <v>31172195693777.17</v>
      </c>
      <c r="M160" s="74" t="n">
        <v>29386746134487.64</v>
      </c>
      <c r="N160" s="74" t="n">
        <v>27683761159599.64</v>
      </c>
      <c r="O160" s="74" t="n">
        <v>25925337189301.77</v>
      </c>
      <c r="P160" s="74" t="n">
        <v>24282385870263.61</v>
      </c>
      <c r="Q160" s="74" t="n">
        <v>22727044703209</v>
      </c>
      <c r="R160" s="74" t="n">
        <v>21277887378380.16</v>
      </c>
      <c r="S160" s="74" t="n">
        <v>19949289874007.94</v>
      </c>
      <c r="T160" s="74" t="n">
        <v>18753813861013.12</v>
      </c>
      <c r="U160" s="74" t="n">
        <v>17698830274774.12</v>
      </c>
      <c r="V160" s="74" t="n">
        <v>16792945186945.96</v>
      </c>
      <c r="W160" s="74" t="n">
        <v>16014777996094.36</v>
      </c>
      <c r="X160" s="74" t="n">
        <v>15332902916854.71</v>
      </c>
      <c r="Y160" s="74" t="n">
        <v>14720955592117.5</v>
      </c>
      <c r="Z160" s="74" t="n">
        <v>14154857404447</v>
      </c>
      <c r="AA160" s="74" t="n">
        <v>13628130648876.52</v>
      </c>
      <c r="AB160" s="74" t="n">
        <v>13139080393775.12</v>
      </c>
      <c r="AC160" s="74" t="n">
        <v>12701192810157.11</v>
      </c>
      <c r="AD160" s="74" t="n">
        <v>12297291679387.21</v>
      </c>
      <c r="AE160" s="74" t="n">
        <v>11914267925090.37</v>
      </c>
      <c r="AF160" s="74" t="n">
        <v>11568255697504.36</v>
      </c>
      <c r="AG160" s="74" t="n">
        <v>11259960075506.81</v>
      </c>
      <c r="AH160" s="74" t="n">
        <v>10988742034349.28</v>
      </c>
      <c r="AI160" s="74" t="n">
        <v>10744804009687.46</v>
      </c>
      <c r="AJ160" s="74" t="n">
        <v>10528611442582.09</v>
      </c>
      <c r="AK160" s="74" t="n">
        <v>10333464956145.21</v>
      </c>
      <c r="AL160" s="74" t="n">
        <v>10165589983514.37</v>
      </c>
      <c r="AM160" s="74" t="n">
        <v>10020071617619.82</v>
      </c>
      <c r="AN160" s="74" t="n">
        <v>9897836780040.535</v>
      </c>
      <c r="AO160" s="74" t="n">
        <v>9800689340874.311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38203501841724.69</v>
      </c>
      <c r="K173" s="74" t="n">
        <v>38896008668604.04</v>
      </c>
      <c r="L173" s="74" t="n">
        <v>43687608466357.51</v>
      </c>
      <c r="M173" s="74" t="n">
        <v>43612932839620.02</v>
      </c>
      <c r="N173" s="74" t="n">
        <v>44121245013080.29</v>
      </c>
      <c r="O173" s="74" t="n">
        <v>44388373747554.61</v>
      </c>
      <c r="P173" s="74" t="n">
        <v>44383034528709.69</v>
      </c>
      <c r="Q173" s="74" t="n">
        <v>44082267555962.59</v>
      </c>
      <c r="R173" s="74" t="n">
        <v>43544312960927.45</v>
      </c>
      <c r="S173" s="74" t="n">
        <v>42865478947701.58</v>
      </c>
      <c r="T173" s="74" t="n">
        <v>42126848506825.98</v>
      </c>
      <c r="U173" s="74" t="n">
        <v>41394071819688.36</v>
      </c>
      <c r="V173" s="74" t="n">
        <v>40727279890201.69</v>
      </c>
      <c r="W173" s="74" t="n">
        <v>40136464953666.21</v>
      </c>
      <c r="X173" s="74" t="n">
        <v>39625115929041.77</v>
      </c>
      <c r="Y173" s="74" t="n">
        <v>39179561044976.38</v>
      </c>
      <c r="Z173" s="74" t="n">
        <v>38789240079747.7</v>
      </c>
      <c r="AA173" s="74" t="n">
        <v>38450905418475.98</v>
      </c>
      <c r="AB173" s="74" t="n">
        <v>38135559669511.96</v>
      </c>
      <c r="AC173" s="74" t="n">
        <v>37852447560447.09</v>
      </c>
      <c r="AD173" s="74" t="n">
        <v>37580326103870.23</v>
      </c>
      <c r="AE173" s="74" t="n">
        <v>37307392026734.3</v>
      </c>
      <c r="AF173" s="74" t="n">
        <v>37042624256799.92</v>
      </c>
      <c r="AG173" s="74" t="n">
        <v>36796117373986.87</v>
      </c>
      <c r="AH173" s="74" t="n">
        <v>36551761845118.85</v>
      </c>
      <c r="AI173" s="74" t="n">
        <v>36323746319376.54</v>
      </c>
      <c r="AJ173" s="74" t="n">
        <v>36113900392233.24</v>
      </c>
      <c r="AK173" s="74" t="n">
        <v>35913123221958.65</v>
      </c>
      <c r="AL173" s="74" t="n">
        <v>35727967739608.97</v>
      </c>
      <c r="AM173" s="74" t="n">
        <v>35556316640401.49</v>
      </c>
      <c r="AN173" s="74" t="n">
        <v>35388668941373.38</v>
      </c>
      <c r="AO173" s="74" t="n">
        <v>35229070081162.59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83304234674348.62</v>
      </c>
      <c r="K175" s="74" t="n">
        <v>84601796533326.61</v>
      </c>
      <c r="L175" s="74" t="n">
        <v>93812616006570.77</v>
      </c>
      <c r="M175" s="74" t="n">
        <v>93396118233791.45</v>
      </c>
      <c r="N175" s="74" t="n">
        <v>94462811711725.5</v>
      </c>
      <c r="O175" s="74" t="n">
        <v>95563268682146.31</v>
      </c>
      <c r="P175" s="74" t="n">
        <v>96714112202648.44</v>
      </c>
      <c r="Q175" s="74" t="n">
        <v>97920630933277.42</v>
      </c>
      <c r="R175" s="74" t="n">
        <v>99268024848020.22</v>
      </c>
      <c r="S175" s="74" t="n">
        <v>100698141405408.3</v>
      </c>
      <c r="T175" s="74" t="n">
        <v>102198252952194.9</v>
      </c>
      <c r="U175" s="74" t="n">
        <v>103701720844645.5</v>
      </c>
      <c r="V175" s="74" t="n">
        <v>105211711193641.8</v>
      </c>
      <c r="W175" s="74" t="n">
        <v>106702139850673.2</v>
      </c>
      <c r="X175" s="74" t="n">
        <v>108162208485248.1</v>
      </c>
      <c r="Y175" s="74" t="n">
        <v>109589129523558.5</v>
      </c>
      <c r="Z175" s="74" t="n">
        <v>110991256598247.2</v>
      </c>
      <c r="AA175" s="74" t="n">
        <v>112349874117895.9</v>
      </c>
      <c r="AB175" s="74" t="n">
        <v>113665546326886.4</v>
      </c>
      <c r="AC175" s="74" t="n">
        <v>114950583906397.8</v>
      </c>
      <c r="AD175" s="74" t="n">
        <v>116203902492759</v>
      </c>
      <c r="AE175" s="74" t="n">
        <v>117443685639800.2</v>
      </c>
      <c r="AF175" s="74" t="n">
        <v>118656721878386</v>
      </c>
      <c r="AG175" s="74" t="n">
        <v>119881344735929.8</v>
      </c>
      <c r="AH175" s="74" t="n">
        <v>121136126605189.4</v>
      </c>
      <c r="AI175" s="74" t="n">
        <v>122407522888425.9</v>
      </c>
      <c r="AJ175" s="74" t="n">
        <v>123696485089847.8</v>
      </c>
      <c r="AK175" s="74" t="n">
        <v>125017196634533.3</v>
      </c>
      <c r="AL175" s="74" t="n">
        <v>126323586003760</v>
      </c>
      <c r="AM175" s="74" t="n">
        <v>127669151475104.9</v>
      </c>
      <c r="AN175" s="74" t="n">
        <v>129018043736064.4</v>
      </c>
      <c r="AO175" s="74" t="n">
        <v>130384519780628.3</v>
      </c>
    </row>
    <row r="176" ht="15.75" customHeight="1" s="81">
      <c r="A176" s="20" t="n"/>
      <c r="B176" s="20" t="n"/>
      <c r="C176" s="20" t="n"/>
      <c r="D176" s="20" t="n"/>
      <c r="E176" s="20" t="n"/>
      <c r="F176" s="20" t="n"/>
      <c r="G176" s="20" t="n"/>
      <c r="H176" s="24" t="inlineStr">
        <is>
          <t>CKI000:ja_WaterHeating</t>
        </is>
      </c>
      <c r="I176" s="73" t="inlineStr">
        <is>
          <t>petroleum diesel (BTU)</t>
        </is>
      </c>
      <c r="J176" s="74" t="n">
        <v>606508502464.8053</v>
      </c>
      <c r="K176" s="74" t="n">
        <v>559369379239.0913</v>
      </c>
      <c r="L176" s="74" t="n">
        <v>600370649244.1736</v>
      </c>
      <c r="M176" s="74" t="n">
        <v>554177826791.793</v>
      </c>
      <c r="N176" s="74" t="n">
        <v>505878650577.9113</v>
      </c>
      <c r="O176" s="74" t="n">
        <v>461178307870.7546</v>
      </c>
      <c r="P176" s="74" t="n">
        <v>420588553806.8809</v>
      </c>
      <c r="Q176" s="74" t="n">
        <v>384378837576.0482</v>
      </c>
      <c r="R176" s="74" t="n">
        <v>352995655091.1082</v>
      </c>
      <c r="S176" s="74" t="n">
        <v>326447133349.563</v>
      </c>
      <c r="T176" s="74" t="n">
        <v>304852156220.5842</v>
      </c>
      <c r="U176" s="74" t="n">
        <v>287816811259.3665</v>
      </c>
      <c r="V176" s="74" t="n">
        <v>274752638126.8918</v>
      </c>
      <c r="W176" s="74" t="n">
        <v>264864318170.8437</v>
      </c>
      <c r="X176" s="74" t="n">
        <v>257220186031.8008</v>
      </c>
      <c r="Y176" s="74" t="n">
        <v>251181494697.209</v>
      </c>
      <c r="Z176" s="74" t="n">
        <v>246023208692.8851</v>
      </c>
      <c r="AA176" s="74" t="n">
        <v>241460437412.5509</v>
      </c>
      <c r="AB176" s="74" t="n">
        <v>237149365396.4232</v>
      </c>
      <c r="AC176" s="74" t="n">
        <v>233042009129.6501</v>
      </c>
      <c r="AD176" s="74" t="n">
        <v>229064228277.5574</v>
      </c>
      <c r="AE176" s="74" t="n">
        <v>225221047187.865</v>
      </c>
      <c r="AF176" s="74" t="n">
        <v>221379155509.3636</v>
      </c>
      <c r="AG176" s="74" t="n">
        <v>217578851909.3212</v>
      </c>
      <c r="AH176" s="74" t="n">
        <v>213819121976.8331</v>
      </c>
      <c r="AI176" s="74" t="n">
        <v>210086349972.7298</v>
      </c>
      <c r="AJ176" s="74" t="n">
        <v>206367607613.0441</v>
      </c>
      <c r="AK176" s="74" t="n">
        <v>202665272473.7172</v>
      </c>
      <c r="AL176" s="74" t="n">
        <v>198939999827.7065</v>
      </c>
      <c r="AM176" s="74" t="n">
        <v>195201930048.8811</v>
      </c>
      <c r="AN176" s="74" t="n">
        <v>191443453967.2066</v>
      </c>
      <c r="AO176" s="74" t="n">
        <v>187699506922.9935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115304396612219.5</v>
      </c>
      <c r="K186" s="74" t="n">
        <v>116295002143928.9</v>
      </c>
      <c r="L186" s="74" t="n">
        <v>129909628034658</v>
      </c>
      <c r="M186" s="74" t="n">
        <v>129735949259094.9</v>
      </c>
      <c r="N186" s="74" t="n">
        <v>132213752555540.3</v>
      </c>
      <c r="O186" s="74" t="n">
        <v>135179209433474.2</v>
      </c>
      <c r="P186" s="74" t="n">
        <v>138314781011957.7</v>
      </c>
      <c r="Q186" s="74" t="n">
        <v>141754009700030.9</v>
      </c>
      <c r="R186" s="74" t="n">
        <v>145413730230440.9</v>
      </c>
      <c r="S186" s="74" t="n">
        <v>149223176438752.7</v>
      </c>
      <c r="T186" s="74" t="n">
        <v>153195702314881.2</v>
      </c>
      <c r="U186" s="74" t="n">
        <v>157273472877885.8</v>
      </c>
      <c r="V186" s="74" t="n">
        <v>161369946277251.5</v>
      </c>
      <c r="W186" s="74" t="n">
        <v>165594237865559.1</v>
      </c>
      <c r="X186" s="74" t="n">
        <v>169856762271640.3</v>
      </c>
      <c r="Y186" s="74" t="n">
        <v>174223465068096.8</v>
      </c>
      <c r="Z186" s="74" t="n">
        <v>178686429907734</v>
      </c>
      <c r="AA186" s="74" t="n">
        <v>183177165818976.7</v>
      </c>
      <c r="AB186" s="74" t="n">
        <v>187827668742711.7</v>
      </c>
      <c r="AC186" s="74" t="n">
        <v>192476340441832.7</v>
      </c>
      <c r="AD186" s="74" t="n">
        <v>197230111106339.6</v>
      </c>
      <c r="AE186" s="74" t="n">
        <v>202083071936951.1</v>
      </c>
      <c r="AF186" s="74" t="n">
        <v>207050114471558.3</v>
      </c>
      <c r="AG186" s="74" t="n">
        <v>212071623310364.1</v>
      </c>
      <c r="AH186" s="74" t="n">
        <v>217201386714050.1</v>
      </c>
      <c r="AI186" s="74" t="n">
        <v>222372557738684.9</v>
      </c>
      <c r="AJ186" s="74" t="n">
        <v>227552848366412.4</v>
      </c>
      <c r="AK186" s="74" t="n">
        <v>232879048853177.9</v>
      </c>
      <c r="AL186" s="74" t="n">
        <v>238151823951617.2</v>
      </c>
      <c r="AM186" s="74" t="n">
        <v>243556800723056.2</v>
      </c>
      <c r="AN186" s="74" t="n">
        <v>249044850060457</v>
      </c>
      <c r="AO186" s="74" t="n">
        <v>254649316896670</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51771796318508.14</v>
      </c>
      <c r="K188" s="74" t="n">
        <v>49839395722353.66</v>
      </c>
      <c r="L188" s="74" t="n">
        <v>53114717980386.43</v>
      </c>
      <c r="M188" s="74" t="n">
        <v>52175016478186.16</v>
      </c>
      <c r="N188" s="74" t="n">
        <v>52345061935775.96</v>
      </c>
      <c r="O188" s="74" t="n">
        <v>52483721594718.68</v>
      </c>
      <c r="P188" s="74" t="n">
        <v>52565356232580.17</v>
      </c>
      <c r="Q188" s="74" t="n">
        <v>52634670568356.6</v>
      </c>
      <c r="R188" s="74" t="n">
        <v>52435174692737.42</v>
      </c>
      <c r="S188" s="74" t="n">
        <v>52278194232877.32</v>
      </c>
      <c r="T188" s="74" t="n">
        <v>52196711952396.05</v>
      </c>
      <c r="U188" s="74" t="n">
        <v>52239935136821.1</v>
      </c>
      <c r="V188" s="74" t="n">
        <v>52302149118343.98</v>
      </c>
      <c r="W188" s="74" t="n">
        <v>52387232545532.12</v>
      </c>
      <c r="X188" s="74" t="n">
        <v>52510582074497.61</v>
      </c>
      <c r="Y188" s="74" t="n">
        <v>52559873847837.62</v>
      </c>
      <c r="Z188" s="74" t="n">
        <v>52429105818514.78</v>
      </c>
      <c r="AA188" s="74" t="n">
        <v>52308052659316.2</v>
      </c>
      <c r="AB188" s="74" t="n">
        <v>52210643800069.61</v>
      </c>
      <c r="AC188" s="74" t="n">
        <v>52165952967704.16</v>
      </c>
      <c r="AD188" s="74" t="n">
        <v>52111215129491.81</v>
      </c>
      <c r="AE188" s="74" t="n">
        <v>52124246843386.88</v>
      </c>
      <c r="AF188" s="74" t="n">
        <v>52120658347824.45</v>
      </c>
      <c r="AG188" s="74" t="n">
        <v>52048113904379.97</v>
      </c>
      <c r="AH188" s="74" t="n">
        <v>51896393303040.08</v>
      </c>
      <c r="AI188" s="74" t="n">
        <v>51713645435577.46</v>
      </c>
      <c r="AJ188" s="74" t="n">
        <v>51513164704087.51</v>
      </c>
      <c r="AK188" s="74" t="n">
        <v>51324994630567.22</v>
      </c>
      <c r="AL188" s="74" t="n">
        <v>51169509768464.54</v>
      </c>
      <c r="AM188" s="74" t="n">
        <v>50981074057379.62</v>
      </c>
      <c r="AN188" s="74" t="n">
        <v>50832729676104.94</v>
      </c>
      <c r="AO188" s="74" t="n">
        <v>50675757956529.66</v>
      </c>
    </row>
    <row r="189" ht="15.75" customHeight="1" s="81">
      <c r="A189" s="20" t="n"/>
      <c r="B189" s="20" t="n"/>
      <c r="C189" s="20" t="n"/>
      <c r="D189" s="20" t="n"/>
      <c r="E189" s="20" t="n"/>
      <c r="F189" s="20" t="n"/>
      <c r="G189" s="20" t="n"/>
      <c r="H189" s="24" t="inlineStr">
        <is>
          <t>CKI000:ja_OtherUses</t>
        </is>
      </c>
      <c r="I189" s="73" t="inlineStr">
        <is>
          <t>petroleum diesel (BTU)</t>
        </is>
      </c>
      <c r="J189" s="74" t="n">
        <v>8491174769359.384</v>
      </c>
      <c r="K189" s="74" t="n">
        <v>8325549248917.929</v>
      </c>
      <c r="L189" s="74" t="n">
        <v>9643609631339.58</v>
      </c>
      <c r="M189" s="74" t="n">
        <v>9675958371177.17</v>
      </c>
      <c r="N189" s="74" t="n">
        <v>9604285386146.295</v>
      </c>
      <c r="O189" s="74" t="n">
        <v>9521318106300.049</v>
      </c>
      <c r="P189" s="74" t="n">
        <v>9406972079870.631</v>
      </c>
      <c r="Q189" s="74" t="n">
        <v>9299716758000.693</v>
      </c>
      <c r="R189" s="74" t="n">
        <v>9215601034840.477</v>
      </c>
      <c r="S189" s="74" t="n">
        <v>9170857372394.383</v>
      </c>
      <c r="T189" s="74" t="n">
        <v>9125580798314.84</v>
      </c>
      <c r="U189" s="74" t="n">
        <v>9057239564672.58</v>
      </c>
      <c r="V189" s="74" t="n">
        <v>8983075786673.035</v>
      </c>
      <c r="W189" s="74" t="n">
        <v>8908298150575.348</v>
      </c>
      <c r="X189" s="74" t="n">
        <v>8880600369901.59</v>
      </c>
      <c r="Y189" s="74" t="n">
        <v>8856232546872.393</v>
      </c>
      <c r="Z189" s="74" t="n">
        <v>8842559436804.498</v>
      </c>
      <c r="AA189" s="74" t="n">
        <v>8803609429379.293</v>
      </c>
      <c r="AB189" s="74" t="n">
        <v>8793626778338.315</v>
      </c>
      <c r="AC189" s="74" t="n">
        <v>8801011151942.908</v>
      </c>
      <c r="AD189" s="74" t="n">
        <v>8805824450844.092</v>
      </c>
      <c r="AE189" s="74" t="n">
        <v>8817040629887.828</v>
      </c>
      <c r="AF189" s="74" t="n">
        <v>8845069127473.641</v>
      </c>
      <c r="AG189" s="74" t="n">
        <v>8892434315919.912</v>
      </c>
      <c r="AH189" s="74" t="n">
        <v>8946280183812.715</v>
      </c>
      <c r="AI189" s="74" t="n">
        <v>8999473805019.465</v>
      </c>
      <c r="AJ189" s="74" t="n">
        <v>9046093683184.197</v>
      </c>
      <c r="AK189" s="74" t="n">
        <v>9082446127890.273</v>
      </c>
      <c r="AL189" s="74" t="n">
        <v>9107862384834.543</v>
      </c>
      <c r="AM189" s="74" t="n">
        <v>9141215519041.471</v>
      </c>
      <c r="AN189" s="74" t="n">
        <v>9177693394242.006</v>
      </c>
      <c r="AO189" s="74" t="n">
        <v>9205629303379.838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2021-06-18T19:33:33Z</dcterms:modified>
  <cp:lastModifiedBy>Nathan Iyer</cp:lastModifiedBy>
</cp:coreProperties>
</file>